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28275" windowHeight="12300" activeTab="1"/>
  </bookViews>
  <sheets>
    <sheet name="GM1_1011" sheetId="1" r:id="rId1"/>
    <sheet name="Tabelle2" sheetId="2" r:id="rId2"/>
    <sheet name="Tabelle3" sheetId="3" r:id="rId3"/>
  </sheets>
  <definedNames>
    <definedName name="_xlnm.Print_Area" localSheetId="1">Tabelle2!$B$1:$AB$102</definedName>
  </definedNames>
  <calcPr calcId="144525"/>
</workbook>
</file>

<file path=xl/calcChain.xml><?xml version="1.0" encoding="utf-8"?>
<calcChain xmlns="http://schemas.openxmlformats.org/spreadsheetml/2006/main">
  <c r="R16" i="2" l="1"/>
  <c r="R15" i="2"/>
  <c r="AW15" i="2" s="1"/>
  <c r="R14" i="2"/>
  <c r="R13" i="2"/>
  <c r="R12" i="2"/>
  <c r="R11" i="2"/>
  <c r="AW11" i="2" s="1"/>
  <c r="Q70" i="2"/>
  <c r="Q69" i="2"/>
  <c r="Q68" i="2"/>
  <c r="Q67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23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BN101" i="2" s="1"/>
  <c r="AH101" i="2"/>
  <c r="BM101" i="2" s="1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BN100" i="2" s="1"/>
  <c r="AH100" i="2"/>
  <c r="BM100" i="2" s="1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BN99" i="2" s="1"/>
  <c r="AH99" i="2"/>
  <c r="BM99" i="2" s="1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BN98" i="2" s="1"/>
  <c r="AH98" i="2"/>
  <c r="BM98" i="2" s="1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BN97" i="2" s="1"/>
  <c r="AH97" i="2"/>
  <c r="BM97" i="2" s="1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BN96" i="2" s="1"/>
  <c r="AH96" i="2"/>
  <c r="BM96" i="2" s="1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BN95" i="2" s="1"/>
  <c r="AH95" i="2"/>
  <c r="BM95" i="2" s="1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BN94" i="2" s="1"/>
  <c r="AH94" i="2"/>
  <c r="BM94" i="2" s="1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BN93" i="2" s="1"/>
  <c r="AH93" i="2"/>
  <c r="BM93" i="2" s="1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BN92" i="2" s="1"/>
  <c r="AH92" i="2"/>
  <c r="BM92" i="2" s="1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BN91" i="2" s="1"/>
  <c r="AH91" i="2"/>
  <c r="BM91" i="2" s="1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BN90" i="2" s="1"/>
  <c r="AH90" i="2"/>
  <c r="BM90" i="2" s="1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BN89" i="2" s="1"/>
  <c r="AH89" i="2"/>
  <c r="BM89" i="2" s="1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BN88" i="2" s="1"/>
  <c r="AH88" i="2"/>
  <c r="BM88" i="2" s="1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BN87" i="2" s="1"/>
  <c r="AH87" i="2"/>
  <c r="BM87" i="2" s="1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BN86" i="2" s="1"/>
  <c r="AH86" i="2"/>
  <c r="BM86" i="2" s="1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S85" i="2"/>
  <c r="AR85" i="2"/>
  <c r="AQ85" i="2"/>
  <c r="AP85" i="2"/>
  <c r="AO85" i="2"/>
  <c r="AN85" i="2"/>
  <c r="AM85" i="2"/>
  <c r="AL85" i="2"/>
  <c r="AK85" i="2"/>
  <c r="AJ85" i="2"/>
  <c r="AI85" i="2"/>
  <c r="BN85" i="2" s="1"/>
  <c r="AH85" i="2"/>
  <c r="BM85" i="2" s="1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U84" i="2"/>
  <c r="AS84" i="2"/>
  <c r="AR84" i="2"/>
  <c r="AQ84" i="2"/>
  <c r="AP84" i="2"/>
  <c r="AO84" i="2"/>
  <c r="AN84" i="2"/>
  <c r="AM84" i="2"/>
  <c r="AL84" i="2"/>
  <c r="AK84" i="2"/>
  <c r="AJ84" i="2"/>
  <c r="AI84" i="2"/>
  <c r="BN84" i="2" s="1"/>
  <c r="AH84" i="2"/>
  <c r="BM84" i="2" s="1"/>
  <c r="AV84" i="2"/>
  <c r="AT84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BN83" i="2" s="1"/>
  <c r="AH83" i="2"/>
  <c r="BM83" i="2" s="1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BN82" i="2" s="1"/>
  <c r="AH82" i="2"/>
  <c r="BM82" i="2" s="1"/>
  <c r="AV82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BN81" i="2" s="1"/>
  <c r="AH81" i="2"/>
  <c r="BM81" i="2" s="1"/>
  <c r="AV81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BN80" i="2" s="1"/>
  <c r="AH80" i="2"/>
  <c r="BM80" i="2" s="1"/>
  <c r="AV80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BN79" i="2" s="1"/>
  <c r="AH79" i="2"/>
  <c r="BM79" i="2" s="1"/>
  <c r="AV79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BN78" i="2" s="1"/>
  <c r="AH78" i="2"/>
  <c r="BM78" i="2" s="1"/>
  <c r="AV78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BN77" i="2" s="1"/>
  <c r="AH77" i="2"/>
  <c r="BM77" i="2" s="1"/>
  <c r="AV77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BN76" i="2" s="1"/>
  <c r="AH76" i="2"/>
  <c r="BM76" i="2" s="1"/>
  <c r="AV76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BN75" i="2" s="1"/>
  <c r="AH75" i="2"/>
  <c r="BM75" i="2" s="1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BN74" i="2" s="1"/>
  <c r="AH74" i="2"/>
  <c r="BM74" i="2" s="1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BN73" i="2" s="1"/>
  <c r="AH73" i="2"/>
  <c r="BM73" i="2" s="1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BN72" i="2" s="1"/>
  <c r="AH72" i="2"/>
  <c r="BM72" i="2" s="1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BN71" i="2" s="1"/>
  <c r="AH71" i="2"/>
  <c r="BM71" i="2" s="1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BN70" i="2" s="1"/>
  <c r="AH70" i="2"/>
  <c r="BM70" i="2" s="1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BN69" i="2" s="1"/>
  <c r="AH69" i="2"/>
  <c r="BM69" i="2" s="1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BN68" i="2" s="1"/>
  <c r="AH68" i="2"/>
  <c r="BM68" i="2" s="1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BN67" i="2" s="1"/>
  <c r="AH67" i="2"/>
  <c r="BM67" i="2" s="1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BN66" i="2" s="1"/>
  <c r="AH66" i="2"/>
  <c r="BM66" i="2" s="1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BN65" i="2" s="1"/>
  <c r="AH65" i="2"/>
  <c r="BM65" i="2" s="1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BN64" i="2" s="1"/>
  <c r="AH64" i="2"/>
  <c r="BM64" i="2" s="1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BN63" i="2" s="1"/>
  <c r="AH63" i="2"/>
  <c r="BM63" i="2" s="1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BN62" i="2" s="1"/>
  <c r="AH62" i="2"/>
  <c r="BM62" i="2" s="1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BN61" i="2" s="1"/>
  <c r="AH61" i="2"/>
  <c r="BM61" i="2" s="1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BN60" i="2" s="1"/>
  <c r="AH60" i="2"/>
  <c r="BM60" i="2" s="1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BN59" i="2" s="1"/>
  <c r="AH59" i="2"/>
  <c r="BM59" i="2" s="1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BN58" i="2" s="1"/>
  <c r="AH58" i="2"/>
  <c r="BM58" i="2" s="1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BN57" i="2" s="1"/>
  <c r="AH57" i="2"/>
  <c r="BM57" i="2" s="1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BN56" i="2" s="1"/>
  <c r="AH56" i="2"/>
  <c r="BM56" i="2" s="1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BN55" i="2" s="1"/>
  <c r="AH55" i="2"/>
  <c r="BM55" i="2" s="1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O54" i="2"/>
  <c r="AN54" i="2"/>
  <c r="AM54" i="2"/>
  <c r="AL54" i="2"/>
  <c r="AK54" i="2"/>
  <c r="AJ54" i="2"/>
  <c r="AI54" i="2"/>
  <c r="BN54" i="2" s="1"/>
  <c r="AH54" i="2"/>
  <c r="BM54" i="2" s="1"/>
  <c r="AP54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O53" i="2"/>
  <c r="AN53" i="2"/>
  <c r="AM53" i="2"/>
  <c r="AL53" i="2"/>
  <c r="AK53" i="2"/>
  <c r="AJ53" i="2"/>
  <c r="AI53" i="2"/>
  <c r="BN53" i="2" s="1"/>
  <c r="AH53" i="2"/>
  <c r="BM53" i="2" s="1"/>
  <c r="AP53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O52" i="2"/>
  <c r="AN52" i="2"/>
  <c r="AM52" i="2"/>
  <c r="AL52" i="2"/>
  <c r="AK52" i="2"/>
  <c r="AJ52" i="2"/>
  <c r="AI52" i="2"/>
  <c r="BN52" i="2" s="1"/>
  <c r="AH52" i="2"/>
  <c r="BM52" i="2" s="1"/>
  <c r="AP52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O51" i="2"/>
  <c r="AN51" i="2"/>
  <c r="AM51" i="2"/>
  <c r="AL51" i="2"/>
  <c r="AK51" i="2"/>
  <c r="AJ51" i="2"/>
  <c r="AI51" i="2"/>
  <c r="BN51" i="2" s="1"/>
  <c r="AH51" i="2"/>
  <c r="BM51" i="2" s="1"/>
  <c r="AP51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O50" i="2"/>
  <c r="AN50" i="2"/>
  <c r="AM50" i="2"/>
  <c r="AL50" i="2"/>
  <c r="AK50" i="2"/>
  <c r="AJ50" i="2"/>
  <c r="AI50" i="2"/>
  <c r="BN50" i="2" s="1"/>
  <c r="AH50" i="2"/>
  <c r="BM50" i="2" s="1"/>
  <c r="AP50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O49" i="2"/>
  <c r="AN49" i="2"/>
  <c r="AM49" i="2"/>
  <c r="AL49" i="2"/>
  <c r="AK49" i="2"/>
  <c r="AJ49" i="2"/>
  <c r="AI49" i="2"/>
  <c r="BN49" i="2" s="1"/>
  <c r="AH49" i="2"/>
  <c r="BM49" i="2" s="1"/>
  <c r="AP49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O48" i="2"/>
  <c r="AN48" i="2"/>
  <c r="AM48" i="2"/>
  <c r="AL48" i="2"/>
  <c r="AK48" i="2"/>
  <c r="AJ48" i="2"/>
  <c r="AI48" i="2"/>
  <c r="BN48" i="2" s="1"/>
  <c r="AH48" i="2"/>
  <c r="BM48" i="2" s="1"/>
  <c r="AP48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O47" i="2"/>
  <c r="AN47" i="2"/>
  <c r="AM47" i="2"/>
  <c r="AL47" i="2"/>
  <c r="AK47" i="2"/>
  <c r="AJ47" i="2"/>
  <c r="AI47" i="2"/>
  <c r="BN47" i="2" s="1"/>
  <c r="AH47" i="2"/>
  <c r="BM47" i="2" s="1"/>
  <c r="AP47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O46" i="2"/>
  <c r="AN46" i="2"/>
  <c r="AM46" i="2"/>
  <c r="AL46" i="2"/>
  <c r="AK46" i="2"/>
  <c r="AJ46" i="2"/>
  <c r="AI46" i="2"/>
  <c r="BN46" i="2" s="1"/>
  <c r="AH46" i="2"/>
  <c r="BM46" i="2" s="1"/>
  <c r="AP46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O45" i="2"/>
  <c r="AN45" i="2"/>
  <c r="AM45" i="2"/>
  <c r="AL45" i="2"/>
  <c r="AK45" i="2"/>
  <c r="AJ45" i="2"/>
  <c r="AI45" i="2"/>
  <c r="BN45" i="2" s="1"/>
  <c r="AH45" i="2"/>
  <c r="BM45" i="2" s="1"/>
  <c r="AP45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O44" i="2"/>
  <c r="AN44" i="2"/>
  <c r="AM44" i="2"/>
  <c r="AL44" i="2"/>
  <c r="AK44" i="2"/>
  <c r="AJ44" i="2"/>
  <c r="AI44" i="2"/>
  <c r="BN44" i="2" s="1"/>
  <c r="AH44" i="2"/>
  <c r="BM44" i="2" s="1"/>
  <c r="AP44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O43" i="2"/>
  <c r="AN43" i="2"/>
  <c r="AM43" i="2"/>
  <c r="AL43" i="2"/>
  <c r="AK43" i="2"/>
  <c r="AJ43" i="2"/>
  <c r="AI43" i="2"/>
  <c r="BN43" i="2" s="1"/>
  <c r="AH43" i="2"/>
  <c r="BM43" i="2" s="1"/>
  <c r="AP43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O42" i="2"/>
  <c r="AN42" i="2"/>
  <c r="AM42" i="2"/>
  <c r="AL42" i="2"/>
  <c r="AK42" i="2"/>
  <c r="AJ42" i="2"/>
  <c r="AI42" i="2"/>
  <c r="BN42" i="2" s="1"/>
  <c r="AH42" i="2"/>
  <c r="BM42" i="2" s="1"/>
  <c r="AP42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O41" i="2"/>
  <c r="AN41" i="2"/>
  <c r="AM41" i="2"/>
  <c r="AL41" i="2"/>
  <c r="AK41" i="2"/>
  <c r="AJ41" i="2"/>
  <c r="AI41" i="2"/>
  <c r="BN41" i="2" s="1"/>
  <c r="AH41" i="2"/>
  <c r="BM41" i="2" s="1"/>
  <c r="AP41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O40" i="2"/>
  <c r="AN40" i="2"/>
  <c r="AM40" i="2"/>
  <c r="AL40" i="2"/>
  <c r="AK40" i="2"/>
  <c r="AJ40" i="2"/>
  <c r="AI40" i="2"/>
  <c r="BN40" i="2" s="1"/>
  <c r="AH40" i="2"/>
  <c r="BM40" i="2" s="1"/>
  <c r="AP40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O39" i="2"/>
  <c r="AN39" i="2"/>
  <c r="AM39" i="2"/>
  <c r="AL39" i="2"/>
  <c r="AK39" i="2"/>
  <c r="AJ39" i="2"/>
  <c r="AI39" i="2"/>
  <c r="BN39" i="2" s="1"/>
  <c r="AH39" i="2"/>
  <c r="BM39" i="2" s="1"/>
  <c r="AP39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O38" i="2"/>
  <c r="AN38" i="2"/>
  <c r="AM38" i="2"/>
  <c r="AL38" i="2"/>
  <c r="AK38" i="2"/>
  <c r="AJ38" i="2"/>
  <c r="AI38" i="2"/>
  <c r="BN38" i="2" s="1"/>
  <c r="AH38" i="2"/>
  <c r="BM38" i="2" s="1"/>
  <c r="AP38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O37" i="2"/>
  <c r="AN37" i="2"/>
  <c r="AM37" i="2"/>
  <c r="AL37" i="2"/>
  <c r="AK37" i="2"/>
  <c r="AJ37" i="2"/>
  <c r="AI37" i="2"/>
  <c r="BN37" i="2" s="1"/>
  <c r="AH37" i="2"/>
  <c r="BM37" i="2" s="1"/>
  <c r="AP37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O36" i="2"/>
  <c r="AN36" i="2"/>
  <c r="AM36" i="2"/>
  <c r="AL36" i="2"/>
  <c r="AK36" i="2"/>
  <c r="AJ36" i="2"/>
  <c r="AI36" i="2"/>
  <c r="BN36" i="2" s="1"/>
  <c r="AH36" i="2"/>
  <c r="BM36" i="2" s="1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U35" i="2"/>
  <c r="AT35" i="2"/>
  <c r="AS35" i="2"/>
  <c r="AR35" i="2"/>
  <c r="AQ35" i="2"/>
  <c r="AO35" i="2"/>
  <c r="AN35" i="2"/>
  <c r="AM35" i="2"/>
  <c r="AL35" i="2"/>
  <c r="AK35" i="2"/>
  <c r="AJ35" i="2"/>
  <c r="AI35" i="2"/>
  <c r="BN35" i="2" s="1"/>
  <c r="AH35" i="2"/>
  <c r="BM35" i="2" s="1"/>
  <c r="AP35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BN34" i="2" s="1"/>
  <c r="AH34" i="2"/>
  <c r="BM34" i="2" s="1"/>
  <c r="AV34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BN33" i="2" s="1"/>
  <c r="AH33" i="2"/>
  <c r="BM33" i="2" s="1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BN32" i="2" s="1"/>
  <c r="AH32" i="2"/>
  <c r="BM32" i="2" s="1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BN31" i="2" s="1"/>
  <c r="AH31" i="2"/>
  <c r="BM31" i="2" s="1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BN30" i="2" s="1"/>
  <c r="AH30" i="2"/>
  <c r="BM30" i="2" s="1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BN29" i="2" s="1"/>
  <c r="AH29" i="2"/>
  <c r="BM29" i="2" s="1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BN28" i="2" s="1"/>
  <c r="AH28" i="2"/>
  <c r="BM28" i="2" s="1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BN27" i="2" s="1"/>
  <c r="AH27" i="2"/>
  <c r="BM27" i="2" s="1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BN26" i="2" s="1"/>
  <c r="AH26" i="2"/>
  <c r="BM26" i="2" s="1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BN25" i="2" s="1"/>
  <c r="AH25" i="2"/>
  <c r="BM25" i="2" s="1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BN24" i="2" s="1"/>
  <c r="AH24" i="2"/>
  <c r="BM24" i="2" s="1"/>
  <c r="A24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BN23" i="2" s="1"/>
  <c r="AH23" i="2"/>
  <c r="BM23" i="2" s="1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BN22" i="2" s="1"/>
  <c r="AH22" i="2"/>
  <c r="BM22" i="2" s="1"/>
  <c r="A22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BN21" i="2" s="1"/>
  <c r="AH21" i="2"/>
  <c r="BM21" i="2" s="1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BN20" i="2" s="1"/>
  <c r="AH20" i="2"/>
  <c r="BM20" i="2" s="1"/>
  <c r="A20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BN19" i="2" s="1"/>
  <c r="AH19" i="2"/>
  <c r="BM19" i="2" s="1"/>
  <c r="A19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BN18" i="2" s="1"/>
  <c r="AH18" i="2"/>
  <c r="BM18" i="2" s="1"/>
  <c r="A18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BN17" i="2" s="1"/>
  <c r="AH17" i="2"/>
  <c r="BM17" i="2" s="1"/>
  <c r="A17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BN16" i="2" s="1"/>
  <c r="AH16" i="2"/>
  <c r="BM16" i="2" s="1"/>
  <c r="A16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BN15" i="2" s="1"/>
  <c r="AH15" i="2"/>
  <c r="BM15" i="2" s="1"/>
  <c r="A15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BN14" i="2" s="1"/>
  <c r="AH14" i="2"/>
  <c r="BM14" i="2" s="1"/>
  <c r="A14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BN13" i="2" s="1"/>
  <c r="AH13" i="2"/>
  <c r="BM13" i="2" s="1"/>
  <c r="A13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BN12" i="2" s="1"/>
  <c r="AH12" i="2"/>
  <c r="BM12" i="2" s="1"/>
  <c r="A12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BN11" i="2" s="1"/>
  <c r="AH11" i="2"/>
  <c r="BM11" i="2" s="1"/>
  <c r="A11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BN10" i="2" s="1"/>
  <c r="AH10" i="2"/>
  <c r="BM10" i="2" s="1"/>
  <c r="A10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BN9" i="2" s="1"/>
  <c r="AH9" i="2"/>
  <c r="BM9" i="2" s="1"/>
  <c r="A9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BN8" i="2" s="1"/>
  <c r="AH8" i="2"/>
  <c r="BM8" i="2" s="1"/>
  <c r="A8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BN7" i="2" s="1"/>
  <c r="AH7" i="2"/>
  <c r="BM7" i="2" s="1"/>
  <c r="A7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BN6" i="2" s="1"/>
  <c r="AH6" i="2"/>
  <c r="BM6" i="2" s="1"/>
  <c r="B6" i="2"/>
  <c r="B8" i="2" s="1"/>
  <c r="B10" i="2" s="1"/>
  <c r="B12" i="2" s="1"/>
  <c r="B14" i="2" s="1"/>
  <c r="B16" i="2" s="1"/>
  <c r="B18" i="2" s="1"/>
  <c r="B20" i="2" s="1"/>
  <c r="B22" i="2" s="1"/>
  <c r="B24" i="2" s="1"/>
  <c r="B26" i="2" s="1"/>
  <c r="B28" i="2" s="1"/>
  <c r="B30" i="2" s="1"/>
  <c r="B32" i="2" s="1"/>
  <c r="B34" i="2" s="1"/>
  <c r="B36" i="2" s="1"/>
  <c r="B38" i="2" s="1"/>
  <c r="B40" i="2" s="1"/>
  <c r="B42" i="2" s="1"/>
  <c r="B44" i="2" s="1"/>
  <c r="B46" i="2" s="1"/>
  <c r="B48" i="2" s="1"/>
  <c r="B50" i="2" s="1"/>
  <c r="B52" i="2" s="1"/>
  <c r="B54" i="2" s="1"/>
  <c r="B56" i="2" s="1"/>
  <c r="B58" i="2" s="1"/>
  <c r="B60" i="2" s="1"/>
  <c r="B62" i="2" s="1"/>
  <c r="B64" i="2" s="1"/>
  <c r="B66" i="2" s="1"/>
  <c r="B68" i="2" s="1"/>
  <c r="B70" i="2" s="1"/>
  <c r="B72" i="2" s="1"/>
  <c r="B74" i="2" s="1"/>
  <c r="B76" i="2" s="1"/>
  <c r="B78" i="2" s="1"/>
  <c r="B80" i="2" s="1"/>
  <c r="B82" i="2" s="1"/>
  <c r="B84" i="2" s="1"/>
  <c r="B86" i="2" s="1"/>
  <c r="B88" i="2" s="1"/>
  <c r="B90" i="2" s="1"/>
  <c r="B92" i="2" s="1"/>
  <c r="B94" i="2" s="1"/>
  <c r="B96" i="2" s="1"/>
  <c r="B98" i="2" s="1"/>
  <c r="B100" i="2" s="1"/>
  <c r="BL5" i="2"/>
  <c r="BK5" i="2"/>
  <c r="BJ5" i="2"/>
  <c r="AE3" i="2" s="1"/>
  <c r="AE4" i="2" s="1"/>
  <c r="BI5" i="2"/>
  <c r="AD3" i="2" s="1"/>
  <c r="AD4" i="2" s="1"/>
  <c r="BH5" i="2"/>
  <c r="BG5" i="2"/>
  <c r="BF5" i="2"/>
  <c r="AA3" i="2" s="1"/>
  <c r="AA4" i="2" s="1"/>
  <c r="BE5" i="2"/>
  <c r="Z3" i="2" s="1"/>
  <c r="Z4" i="2" s="1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G3" i="2" s="1"/>
  <c r="G4" i="2" s="1"/>
  <c r="AK5" i="2"/>
  <c r="AJ5" i="2"/>
  <c r="AI5" i="2"/>
  <c r="BN5" i="2" s="1"/>
  <c r="AH5" i="2"/>
  <c r="B5" i="2"/>
  <c r="B7" i="2" s="1"/>
  <c r="B9" i="2" s="1"/>
  <c r="B11" i="2" s="1"/>
  <c r="B13" i="2" s="1"/>
  <c r="B15" i="2" s="1"/>
  <c r="B17" i="2" s="1"/>
  <c r="B19" i="2" s="1"/>
  <c r="B21" i="2" s="1"/>
  <c r="B23" i="2" s="1"/>
  <c r="B25" i="2" s="1"/>
  <c r="B27" i="2" s="1"/>
  <c r="B29" i="2" s="1"/>
  <c r="B31" i="2" s="1"/>
  <c r="B33" i="2" s="1"/>
  <c r="B35" i="2" s="1"/>
  <c r="B37" i="2" s="1"/>
  <c r="B39" i="2" s="1"/>
  <c r="B41" i="2" s="1"/>
  <c r="B43" i="2" s="1"/>
  <c r="B45" i="2" s="1"/>
  <c r="B47" i="2" s="1"/>
  <c r="B49" i="2" s="1"/>
  <c r="B51" i="2" s="1"/>
  <c r="B53" i="2" s="1"/>
  <c r="B55" i="2" s="1"/>
  <c r="B57" i="2" s="1"/>
  <c r="B59" i="2" s="1"/>
  <c r="B61" i="2" s="1"/>
  <c r="B63" i="2" s="1"/>
  <c r="B65" i="2" s="1"/>
  <c r="B67" i="2" s="1"/>
  <c r="B69" i="2" s="1"/>
  <c r="B71" i="2" s="1"/>
  <c r="B73" i="2" s="1"/>
  <c r="B75" i="2" s="1"/>
  <c r="B77" i="2" s="1"/>
  <c r="B79" i="2" s="1"/>
  <c r="B81" i="2" s="1"/>
  <c r="B83" i="2" s="1"/>
  <c r="B85" i="2" s="1"/>
  <c r="B87" i="2" s="1"/>
  <c r="B89" i="2" s="1"/>
  <c r="B91" i="2" s="1"/>
  <c r="B93" i="2" s="1"/>
  <c r="B95" i="2" s="1"/>
  <c r="B97" i="2" s="1"/>
  <c r="B99" i="2" s="1"/>
  <c r="B101" i="2" s="1"/>
  <c r="AG3" i="2"/>
  <c r="AG4" i="2" s="1"/>
  <c r="AC3" i="2"/>
  <c r="AC4" i="2" s="1"/>
  <c r="Y3" i="2"/>
  <c r="Y4" i="2" s="1"/>
  <c r="T12" i="1"/>
  <c r="AY12" i="1" s="1"/>
  <c r="T11" i="1"/>
  <c r="AY11" i="1" s="1"/>
  <c r="T10" i="1"/>
  <c r="T9" i="1"/>
  <c r="T8" i="1"/>
  <c r="AY8" i="1" s="1"/>
  <c r="Q90" i="1"/>
  <c r="AV90" i="1" s="1"/>
  <c r="Q89" i="1"/>
  <c r="AV89" i="1" s="1"/>
  <c r="Q88" i="1"/>
  <c r="Q87" i="1"/>
  <c r="Q86" i="1"/>
  <c r="AV86" i="1" s="1"/>
  <c r="Q85" i="1"/>
  <c r="Q84" i="1"/>
  <c r="Q82" i="1"/>
  <c r="AV82" i="1" s="1"/>
  <c r="Q81" i="1"/>
  <c r="AV81" i="1" s="1"/>
  <c r="Q80" i="1"/>
  <c r="Q79" i="1"/>
  <c r="Q78" i="1"/>
  <c r="AV78" i="1" s="1"/>
  <c r="Q77" i="1"/>
  <c r="AV77" i="1" s="1"/>
  <c r="Q76" i="1"/>
  <c r="AV76" i="1" s="1"/>
  <c r="Q36" i="1"/>
  <c r="AV36" i="1" s="1"/>
  <c r="Q35" i="1"/>
  <c r="AV35" i="1" s="1"/>
  <c r="Q34" i="1"/>
  <c r="AV34" i="1" s="1"/>
  <c r="O86" i="1"/>
  <c r="AT86" i="1" s="1"/>
  <c r="O85" i="1"/>
  <c r="AT85" i="1" s="1"/>
  <c r="O84" i="1"/>
  <c r="AT84" i="1" s="1"/>
  <c r="K54" i="1"/>
  <c r="AP54" i="1" s="1"/>
  <c r="K53" i="1"/>
  <c r="AP53" i="1" s="1"/>
  <c r="K52" i="1"/>
  <c r="AP52" i="1" s="1"/>
  <c r="K51" i="1"/>
  <c r="K50" i="1"/>
  <c r="AP50" i="1" s="1"/>
  <c r="K49" i="1"/>
  <c r="AP49" i="1" s="1"/>
  <c r="K48" i="1"/>
  <c r="AP48" i="1" s="1"/>
  <c r="K47" i="1"/>
  <c r="K46" i="1"/>
  <c r="AP46" i="1" s="1"/>
  <c r="K45" i="1"/>
  <c r="AP45" i="1" s="1"/>
  <c r="K44" i="1"/>
  <c r="AP44" i="1" s="1"/>
  <c r="K43" i="1"/>
  <c r="K42" i="1"/>
  <c r="AP42" i="1" s="1"/>
  <c r="K41" i="1"/>
  <c r="AP41" i="1" s="1"/>
  <c r="K40" i="1"/>
  <c r="AP40" i="1" s="1"/>
  <c r="K39" i="1"/>
  <c r="K38" i="1"/>
  <c r="AP38" i="1" s="1"/>
  <c r="K37" i="1"/>
  <c r="AP37" i="1" s="1"/>
  <c r="K36" i="1"/>
  <c r="AP36" i="1" s="1"/>
  <c r="K35" i="1"/>
  <c r="K34" i="1"/>
  <c r="AP34" i="1" s="1"/>
  <c r="K33" i="1"/>
  <c r="AP33" i="1" s="1"/>
  <c r="K32" i="1"/>
  <c r="AP32" i="1" s="1"/>
  <c r="K31" i="1"/>
  <c r="K30" i="1"/>
  <c r="AP30" i="1" s="1"/>
  <c r="K29" i="1"/>
  <c r="AP29" i="1" s="1"/>
  <c r="K28" i="1"/>
  <c r="AP28" i="1" s="1"/>
  <c r="A93" i="1"/>
  <c r="A94" i="1"/>
  <c r="A95" i="1"/>
  <c r="A96" i="1"/>
  <c r="A97" i="1"/>
  <c r="A98" i="1"/>
  <c r="A99" i="1"/>
  <c r="A100" i="1"/>
  <c r="A101" i="1"/>
  <c r="B6" i="1"/>
  <c r="B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N5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N6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N7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N8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N9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N10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N11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N12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N13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N14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N15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N16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N17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N18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N19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N20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N21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N22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N23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N24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N25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N26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N27" i="1"/>
  <c r="AI28" i="1"/>
  <c r="AJ28" i="1"/>
  <c r="AK28" i="1"/>
  <c r="AL28" i="1"/>
  <c r="AM28" i="1"/>
  <c r="AN28" i="1"/>
  <c r="AO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N28" i="1"/>
  <c r="AI29" i="1"/>
  <c r="AJ29" i="1"/>
  <c r="AK29" i="1"/>
  <c r="AL29" i="1"/>
  <c r="AM29" i="1"/>
  <c r="AN29" i="1"/>
  <c r="AO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N29" i="1"/>
  <c r="AI30" i="1"/>
  <c r="AJ30" i="1"/>
  <c r="AK30" i="1"/>
  <c r="AL30" i="1"/>
  <c r="AM30" i="1"/>
  <c r="AN30" i="1"/>
  <c r="AO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N30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N31" i="1"/>
  <c r="AI32" i="1"/>
  <c r="AJ32" i="1"/>
  <c r="AK32" i="1"/>
  <c r="AL32" i="1"/>
  <c r="AM32" i="1"/>
  <c r="AN32" i="1"/>
  <c r="AO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N32" i="1"/>
  <c r="AI33" i="1"/>
  <c r="AJ33" i="1"/>
  <c r="AK33" i="1"/>
  <c r="AL33" i="1"/>
  <c r="AM33" i="1"/>
  <c r="AN33" i="1"/>
  <c r="AO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N33" i="1"/>
  <c r="AI34" i="1"/>
  <c r="AJ34" i="1"/>
  <c r="AK34" i="1"/>
  <c r="AL34" i="1"/>
  <c r="AM34" i="1"/>
  <c r="AN34" i="1"/>
  <c r="AO34" i="1"/>
  <c r="AQ34" i="1"/>
  <c r="AR34" i="1"/>
  <c r="AS34" i="1"/>
  <c r="AT34" i="1"/>
  <c r="AU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N34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N35" i="1"/>
  <c r="AI36" i="1"/>
  <c r="AJ36" i="1"/>
  <c r="AK36" i="1"/>
  <c r="AL36" i="1"/>
  <c r="AM36" i="1"/>
  <c r="AN36" i="1"/>
  <c r="AO36" i="1"/>
  <c r="AQ36" i="1"/>
  <c r="AR36" i="1"/>
  <c r="AS36" i="1"/>
  <c r="AT36" i="1"/>
  <c r="AU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N36" i="1"/>
  <c r="AI37" i="1"/>
  <c r="AJ37" i="1"/>
  <c r="AK37" i="1"/>
  <c r="AL37" i="1"/>
  <c r="AM37" i="1"/>
  <c r="AN37" i="1"/>
  <c r="AO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N37" i="1"/>
  <c r="AI38" i="1"/>
  <c r="AJ38" i="1"/>
  <c r="AK38" i="1"/>
  <c r="AL38" i="1"/>
  <c r="AM38" i="1"/>
  <c r="AN38" i="1"/>
  <c r="AO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N38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N39" i="1"/>
  <c r="AI40" i="1"/>
  <c r="AJ40" i="1"/>
  <c r="AK40" i="1"/>
  <c r="AL40" i="1"/>
  <c r="AM40" i="1"/>
  <c r="AN40" i="1"/>
  <c r="AO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N40" i="1"/>
  <c r="AI41" i="1"/>
  <c r="AJ41" i="1"/>
  <c r="AK41" i="1"/>
  <c r="AL41" i="1"/>
  <c r="AM41" i="1"/>
  <c r="AN41" i="1"/>
  <c r="AO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N41" i="1"/>
  <c r="AI42" i="1"/>
  <c r="AJ42" i="1"/>
  <c r="AK42" i="1"/>
  <c r="AL42" i="1"/>
  <c r="AM42" i="1"/>
  <c r="AN42" i="1"/>
  <c r="AO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N42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N43" i="1"/>
  <c r="AI44" i="1"/>
  <c r="AJ44" i="1"/>
  <c r="AK44" i="1"/>
  <c r="AL44" i="1"/>
  <c r="AM44" i="1"/>
  <c r="AN44" i="1"/>
  <c r="AO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N44" i="1"/>
  <c r="AI45" i="1"/>
  <c r="AJ45" i="1"/>
  <c r="AK45" i="1"/>
  <c r="AL45" i="1"/>
  <c r="AM45" i="1"/>
  <c r="AN45" i="1"/>
  <c r="AO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N45" i="1"/>
  <c r="AI46" i="1"/>
  <c r="AJ46" i="1"/>
  <c r="AK46" i="1"/>
  <c r="AL46" i="1"/>
  <c r="AM46" i="1"/>
  <c r="AN46" i="1"/>
  <c r="AO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N46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N47" i="1"/>
  <c r="AI48" i="1"/>
  <c r="AJ48" i="1"/>
  <c r="AK48" i="1"/>
  <c r="AL48" i="1"/>
  <c r="AM48" i="1"/>
  <c r="AN48" i="1"/>
  <c r="AO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N48" i="1"/>
  <c r="AI49" i="1"/>
  <c r="AJ49" i="1"/>
  <c r="AK49" i="1"/>
  <c r="AL49" i="1"/>
  <c r="AM49" i="1"/>
  <c r="AN49" i="1"/>
  <c r="AO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N49" i="1"/>
  <c r="AI50" i="1"/>
  <c r="AJ50" i="1"/>
  <c r="AK50" i="1"/>
  <c r="AL50" i="1"/>
  <c r="AM50" i="1"/>
  <c r="AN50" i="1"/>
  <c r="AO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N50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N51" i="1"/>
  <c r="AI52" i="1"/>
  <c r="AJ52" i="1"/>
  <c r="AK52" i="1"/>
  <c r="AL52" i="1"/>
  <c r="AM52" i="1"/>
  <c r="AN52" i="1"/>
  <c r="AO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N52" i="1"/>
  <c r="AI53" i="1"/>
  <c r="AJ53" i="1"/>
  <c r="AK53" i="1"/>
  <c r="AL53" i="1"/>
  <c r="AM53" i="1"/>
  <c r="AN53" i="1"/>
  <c r="AO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N53" i="1"/>
  <c r="AI54" i="1"/>
  <c r="AJ54" i="1"/>
  <c r="AK54" i="1"/>
  <c r="AL54" i="1"/>
  <c r="AM54" i="1"/>
  <c r="AN54" i="1"/>
  <c r="AO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N54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N55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N56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N57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N58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N59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N60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N61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N62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N63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N64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N65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N66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N67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N68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N69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N70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N71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N72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N73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N74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N75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N76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N77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N78" i="1"/>
  <c r="AI79" i="1"/>
  <c r="BN79" i="1" s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N80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N81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N82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N83" i="1"/>
  <c r="AI84" i="1"/>
  <c r="AJ84" i="1"/>
  <c r="AK84" i="1"/>
  <c r="AL84" i="1"/>
  <c r="AM84" i="1"/>
  <c r="AN84" i="1"/>
  <c r="AO84" i="1"/>
  <c r="AP84" i="1"/>
  <c r="AQ84" i="1"/>
  <c r="AR84" i="1"/>
  <c r="AS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N84" i="1"/>
  <c r="AI85" i="1"/>
  <c r="AJ85" i="1"/>
  <c r="AK85" i="1"/>
  <c r="AL85" i="1"/>
  <c r="AM85" i="1"/>
  <c r="AN85" i="1"/>
  <c r="AO85" i="1"/>
  <c r="AP85" i="1"/>
  <c r="AQ85" i="1"/>
  <c r="AR85" i="1"/>
  <c r="AS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N85" i="1"/>
  <c r="AI86" i="1"/>
  <c r="AJ86" i="1"/>
  <c r="AK86" i="1"/>
  <c r="AL86" i="1"/>
  <c r="AM86" i="1"/>
  <c r="AN86" i="1"/>
  <c r="AO86" i="1"/>
  <c r="AP86" i="1"/>
  <c r="AQ86" i="1"/>
  <c r="AR86" i="1"/>
  <c r="AS86" i="1"/>
  <c r="AU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N86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N87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N88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N89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N90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N91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N92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N93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N94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N95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N96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N97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N98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N99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N100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N101" i="1"/>
  <c r="AH6" i="1"/>
  <c r="BM6" i="1" s="1"/>
  <c r="AH7" i="1"/>
  <c r="BM7" i="1" s="1"/>
  <c r="AH8" i="1"/>
  <c r="BM8" i="1" s="1"/>
  <c r="AH9" i="1"/>
  <c r="BM9" i="1" s="1"/>
  <c r="AH10" i="1"/>
  <c r="BM10" i="1" s="1"/>
  <c r="AH11" i="1"/>
  <c r="BM11" i="1" s="1"/>
  <c r="AH12" i="1"/>
  <c r="BM12" i="1" s="1"/>
  <c r="AH13" i="1"/>
  <c r="BM13" i="1" s="1"/>
  <c r="AH14" i="1"/>
  <c r="BM14" i="1" s="1"/>
  <c r="AH15" i="1"/>
  <c r="BM15" i="1" s="1"/>
  <c r="AH16" i="1"/>
  <c r="BM16" i="1" s="1"/>
  <c r="AH17" i="1"/>
  <c r="BM17" i="1" s="1"/>
  <c r="AH18" i="1"/>
  <c r="BM18" i="1" s="1"/>
  <c r="AH19" i="1"/>
  <c r="BM19" i="1" s="1"/>
  <c r="AH20" i="1"/>
  <c r="BM20" i="1" s="1"/>
  <c r="AH21" i="1"/>
  <c r="BM21" i="1" s="1"/>
  <c r="AH22" i="1"/>
  <c r="BM22" i="1" s="1"/>
  <c r="AH23" i="1"/>
  <c r="BM23" i="1" s="1"/>
  <c r="AH24" i="1"/>
  <c r="BM24" i="1" s="1"/>
  <c r="AH25" i="1"/>
  <c r="BM25" i="1" s="1"/>
  <c r="AH26" i="1"/>
  <c r="BM26" i="1" s="1"/>
  <c r="AH27" i="1"/>
  <c r="BM27" i="1" s="1"/>
  <c r="AH28" i="1"/>
  <c r="BM28" i="1" s="1"/>
  <c r="AH29" i="1"/>
  <c r="BM29" i="1" s="1"/>
  <c r="AH30" i="1"/>
  <c r="BM30" i="1" s="1"/>
  <c r="AH31" i="1"/>
  <c r="BM31" i="1" s="1"/>
  <c r="AH32" i="1"/>
  <c r="BM32" i="1" s="1"/>
  <c r="AH33" i="1"/>
  <c r="BM33" i="1" s="1"/>
  <c r="AH34" i="1"/>
  <c r="BM34" i="1" s="1"/>
  <c r="AH35" i="1"/>
  <c r="BM35" i="1" s="1"/>
  <c r="AH36" i="1"/>
  <c r="BM36" i="1" s="1"/>
  <c r="AH37" i="1"/>
  <c r="BM37" i="1" s="1"/>
  <c r="AH38" i="1"/>
  <c r="BM38" i="1" s="1"/>
  <c r="AH39" i="1"/>
  <c r="BM39" i="1" s="1"/>
  <c r="AH40" i="1"/>
  <c r="BM40" i="1" s="1"/>
  <c r="AH41" i="1"/>
  <c r="BM41" i="1" s="1"/>
  <c r="AH42" i="1"/>
  <c r="BM42" i="1" s="1"/>
  <c r="AH43" i="1"/>
  <c r="BM43" i="1" s="1"/>
  <c r="AH44" i="1"/>
  <c r="BM44" i="1" s="1"/>
  <c r="AH45" i="1"/>
  <c r="BM45" i="1" s="1"/>
  <c r="AH46" i="1"/>
  <c r="BM46" i="1" s="1"/>
  <c r="AH47" i="1"/>
  <c r="BM47" i="1" s="1"/>
  <c r="AH48" i="1"/>
  <c r="BM48" i="1" s="1"/>
  <c r="AH49" i="1"/>
  <c r="BM49" i="1" s="1"/>
  <c r="AH50" i="1"/>
  <c r="BM50" i="1" s="1"/>
  <c r="AH51" i="1"/>
  <c r="BM51" i="1" s="1"/>
  <c r="AH52" i="1"/>
  <c r="BM52" i="1" s="1"/>
  <c r="AH53" i="1"/>
  <c r="BM53" i="1" s="1"/>
  <c r="AH54" i="1"/>
  <c r="BM54" i="1" s="1"/>
  <c r="AH55" i="1"/>
  <c r="BM55" i="1" s="1"/>
  <c r="AH56" i="1"/>
  <c r="BM56" i="1" s="1"/>
  <c r="AH57" i="1"/>
  <c r="BM57" i="1" s="1"/>
  <c r="AH58" i="1"/>
  <c r="BM58" i="1" s="1"/>
  <c r="AH59" i="1"/>
  <c r="BM59" i="1" s="1"/>
  <c r="AH60" i="1"/>
  <c r="BM60" i="1" s="1"/>
  <c r="AH61" i="1"/>
  <c r="BM61" i="1" s="1"/>
  <c r="AH62" i="1"/>
  <c r="BM62" i="1" s="1"/>
  <c r="AH63" i="1"/>
  <c r="BM63" i="1" s="1"/>
  <c r="AH64" i="1"/>
  <c r="BM64" i="1" s="1"/>
  <c r="AH65" i="1"/>
  <c r="BM65" i="1" s="1"/>
  <c r="AH66" i="1"/>
  <c r="BM66" i="1" s="1"/>
  <c r="AH67" i="1"/>
  <c r="BM67" i="1" s="1"/>
  <c r="AH68" i="1"/>
  <c r="BM68" i="1" s="1"/>
  <c r="AH69" i="1"/>
  <c r="BM69" i="1" s="1"/>
  <c r="AH70" i="1"/>
  <c r="BM70" i="1" s="1"/>
  <c r="AH71" i="1"/>
  <c r="BM71" i="1" s="1"/>
  <c r="AH72" i="1"/>
  <c r="BM72" i="1" s="1"/>
  <c r="AH73" i="1"/>
  <c r="BM73" i="1" s="1"/>
  <c r="AH74" i="1"/>
  <c r="BM74" i="1" s="1"/>
  <c r="AH75" i="1"/>
  <c r="BM75" i="1" s="1"/>
  <c r="AH76" i="1"/>
  <c r="BM76" i="1" s="1"/>
  <c r="AH77" i="1"/>
  <c r="BM77" i="1" s="1"/>
  <c r="AH78" i="1"/>
  <c r="BM78" i="1" s="1"/>
  <c r="AH79" i="1"/>
  <c r="BM79" i="1" s="1"/>
  <c r="AH80" i="1"/>
  <c r="BM80" i="1" s="1"/>
  <c r="AH81" i="1"/>
  <c r="BM81" i="1" s="1"/>
  <c r="AH82" i="1"/>
  <c r="BM82" i="1" s="1"/>
  <c r="AH83" i="1"/>
  <c r="BM83" i="1" s="1"/>
  <c r="AH84" i="1"/>
  <c r="BM84" i="1" s="1"/>
  <c r="AH85" i="1"/>
  <c r="BM85" i="1" s="1"/>
  <c r="AH86" i="1"/>
  <c r="BM86" i="1" s="1"/>
  <c r="AH87" i="1"/>
  <c r="BM87" i="1" s="1"/>
  <c r="AH88" i="1"/>
  <c r="BM88" i="1" s="1"/>
  <c r="AH89" i="1"/>
  <c r="BM89" i="1" s="1"/>
  <c r="AH90" i="1"/>
  <c r="BM90" i="1" s="1"/>
  <c r="AH91" i="1"/>
  <c r="BM91" i="1" s="1"/>
  <c r="AH92" i="1"/>
  <c r="BM92" i="1" s="1"/>
  <c r="AH93" i="1"/>
  <c r="BM93" i="1" s="1"/>
  <c r="AH94" i="1"/>
  <c r="BM94" i="1" s="1"/>
  <c r="AH95" i="1"/>
  <c r="BM95" i="1" s="1"/>
  <c r="AH96" i="1"/>
  <c r="BM96" i="1" s="1"/>
  <c r="AH97" i="1"/>
  <c r="BM97" i="1" s="1"/>
  <c r="AH98" i="1"/>
  <c r="BM98" i="1" s="1"/>
  <c r="AH99" i="1"/>
  <c r="BM99" i="1" s="1"/>
  <c r="AH100" i="1"/>
  <c r="BM100" i="1" s="1"/>
  <c r="AH101" i="1"/>
  <c r="BM101" i="1" s="1"/>
  <c r="AH5" i="1"/>
  <c r="C3" i="1" s="1"/>
  <c r="C4" i="1" s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B8" i="1"/>
  <c r="B10" i="1" s="1"/>
  <c r="B12" i="1" s="1"/>
  <c r="B14" i="1" s="1"/>
  <c r="B16" i="1" s="1"/>
  <c r="B18" i="1" s="1"/>
  <c r="B20" i="1" s="1"/>
  <c r="B22" i="1" s="1"/>
  <c r="B24" i="1" s="1"/>
  <c r="B26" i="1" s="1"/>
  <c r="B28" i="1" s="1"/>
  <c r="B30" i="1" s="1"/>
  <c r="B32" i="1" s="1"/>
  <c r="B34" i="1" s="1"/>
  <c r="B36" i="1" s="1"/>
  <c r="B38" i="1" s="1"/>
  <c r="B40" i="1" s="1"/>
  <c r="B42" i="1" s="1"/>
  <c r="B44" i="1" s="1"/>
  <c r="B46" i="1" s="1"/>
  <c r="B48" i="1" s="1"/>
  <c r="B50" i="1" s="1"/>
  <c r="B52" i="1" s="1"/>
  <c r="B54" i="1" s="1"/>
  <c r="B56" i="1" s="1"/>
  <c r="B58" i="1" s="1"/>
  <c r="B60" i="1" s="1"/>
  <c r="B62" i="1" s="1"/>
  <c r="B64" i="1" s="1"/>
  <c r="B66" i="1" s="1"/>
  <c r="B68" i="1" s="1"/>
  <c r="B70" i="1" s="1"/>
  <c r="B72" i="1" s="1"/>
  <c r="B74" i="1" s="1"/>
  <c r="B76" i="1" s="1"/>
  <c r="B78" i="1" s="1"/>
  <c r="B80" i="1" s="1"/>
  <c r="B82" i="1" s="1"/>
  <c r="B84" i="1" s="1"/>
  <c r="B86" i="1" s="1"/>
  <c r="B88" i="1" s="1"/>
  <c r="B90" i="1" s="1"/>
  <c r="B92" i="1" s="1"/>
  <c r="B94" i="1" s="1"/>
  <c r="B96" i="1" s="1"/>
  <c r="B98" i="1" s="1"/>
  <c r="B100" i="1" s="1"/>
  <c r="A8" i="1"/>
  <c r="B7" i="1"/>
  <c r="B9" i="1" s="1"/>
  <c r="B11" i="1" s="1"/>
  <c r="B13" i="1" s="1"/>
  <c r="B15" i="1" s="1"/>
  <c r="B17" i="1" s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85" i="1" s="1"/>
  <c r="B87" i="1" s="1"/>
  <c r="B89" i="1" s="1"/>
  <c r="B91" i="1" s="1"/>
  <c r="B93" i="1" s="1"/>
  <c r="B95" i="1" s="1"/>
  <c r="B97" i="1" s="1"/>
  <c r="B99" i="1" s="1"/>
  <c r="B101" i="1" s="1"/>
  <c r="A7" i="1"/>
  <c r="G3" i="1" l="1"/>
  <c r="G4" i="1" s="1"/>
  <c r="H3" i="1"/>
  <c r="H4" i="1" s="1"/>
  <c r="I3" i="1"/>
  <c r="I4" i="1" s="1"/>
  <c r="P3" i="1"/>
  <c r="P4" i="1" s="1"/>
  <c r="AG3" i="1"/>
  <c r="AG4" i="1" s="1"/>
  <c r="AF3" i="1"/>
  <c r="AF4" i="1" s="1"/>
  <c r="AE3" i="1"/>
  <c r="AE4" i="1" s="1"/>
  <c r="AD3" i="1"/>
  <c r="AD4" i="1" s="1"/>
  <c r="AC3" i="1"/>
  <c r="AC4" i="1" s="1"/>
  <c r="AB3" i="1"/>
  <c r="AB4" i="1" s="1"/>
  <c r="AA3" i="1"/>
  <c r="AA4" i="1" s="1"/>
  <c r="Z3" i="1"/>
  <c r="Z4" i="1" s="1"/>
  <c r="Y3" i="1"/>
  <c r="Y4" i="1" s="1"/>
  <c r="X3" i="1"/>
  <c r="X4" i="1" s="1"/>
  <c r="W3" i="1"/>
  <c r="W4" i="1" s="1"/>
  <c r="V3" i="1"/>
  <c r="V4" i="1" s="1"/>
  <c r="U3" i="1"/>
  <c r="U4" i="1" s="1"/>
  <c r="L3" i="1"/>
  <c r="L4" i="1" s="1"/>
  <c r="J3" i="1"/>
  <c r="J4" i="1" s="1"/>
  <c r="F3" i="1"/>
  <c r="F4" i="1" s="1"/>
  <c r="X3" i="2"/>
  <c r="X4" i="2" s="1"/>
  <c r="AB3" i="2"/>
  <c r="AB4" i="2" s="1"/>
  <c r="AF3" i="2"/>
  <c r="AF4" i="2" s="1"/>
  <c r="W3" i="2"/>
  <c r="W4" i="2" s="1"/>
  <c r="U3" i="2"/>
  <c r="U4" i="2" s="1"/>
  <c r="S3" i="2"/>
  <c r="S4" i="2" s="1"/>
  <c r="M3" i="2"/>
  <c r="M4" i="2" s="1"/>
  <c r="I3" i="2"/>
  <c r="I4" i="2" s="1"/>
  <c r="E3" i="2"/>
  <c r="E4" i="2" s="1"/>
  <c r="C3" i="2"/>
  <c r="C4" i="2" s="1"/>
  <c r="F3" i="2"/>
  <c r="F4" i="2" s="1"/>
  <c r="J3" i="2"/>
  <c r="J4" i="2" s="1"/>
  <c r="N3" i="2"/>
  <c r="N4" i="2" s="1"/>
  <c r="R3" i="2"/>
  <c r="R4" i="2" s="1"/>
  <c r="V3" i="2"/>
  <c r="V4" i="2" s="1"/>
  <c r="BM5" i="2"/>
  <c r="H3" i="2"/>
  <c r="H4" i="2" s="1"/>
  <c r="L3" i="2"/>
  <c r="L4" i="2" s="1"/>
  <c r="P3" i="2"/>
  <c r="P4" i="2" s="1"/>
  <c r="T3" i="2"/>
  <c r="T4" i="2" s="1"/>
  <c r="D3" i="2"/>
  <c r="D4" i="2" s="1"/>
  <c r="AV35" i="2"/>
  <c r="Q3" i="2" s="1"/>
  <c r="Q4" i="2" s="1"/>
  <c r="AP36" i="2"/>
  <c r="K3" i="2" s="1"/>
  <c r="K4" i="2" s="1"/>
  <c r="AT85" i="2"/>
  <c r="O3" i="2" s="1"/>
  <c r="O4" i="2" s="1"/>
  <c r="T3" i="1"/>
  <c r="T4" i="1" s="1"/>
  <c r="S3" i="1"/>
  <c r="S4" i="1" s="1"/>
  <c r="R3" i="1"/>
  <c r="R4" i="1" s="1"/>
  <c r="Q3" i="1"/>
  <c r="Q4" i="1" s="1"/>
  <c r="O3" i="1"/>
  <c r="O4" i="1" s="1"/>
  <c r="N3" i="1"/>
  <c r="N4" i="1" s="1"/>
  <c r="M3" i="1"/>
  <c r="M4" i="1" s="1"/>
  <c r="K3" i="1"/>
  <c r="K4" i="1" s="1"/>
  <c r="E3" i="1"/>
  <c r="E4" i="1" s="1"/>
  <c r="D3" i="1"/>
  <c r="D4" i="1" s="1"/>
  <c r="BM5" i="1"/>
</calcChain>
</file>

<file path=xl/sharedStrings.xml><?xml version="1.0" encoding="utf-8"?>
<sst xmlns="http://schemas.openxmlformats.org/spreadsheetml/2006/main" count="53" uniqueCount="51">
  <si>
    <t>janina</t>
  </si>
  <si>
    <t>alexander</t>
  </si>
  <si>
    <t>janine</t>
  </si>
  <si>
    <t>kerstin</t>
  </si>
  <si>
    <t>jan</t>
  </si>
  <si>
    <t>simon</t>
  </si>
  <si>
    <t>marvin</t>
  </si>
  <si>
    <t>philipp</t>
  </si>
  <si>
    <t>nils</t>
  </si>
  <si>
    <t>dominik</t>
  </si>
  <si>
    <t>serdar</t>
  </si>
  <si>
    <t>adrian</t>
  </si>
  <si>
    <t>dennis</t>
  </si>
  <si>
    <t>jessica</t>
  </si>
  <si>
    <t>aria</t>
  </si>
  <si>
    <t>anna</t>
  </si>
  <si>
    <t>katharina</t>
  </si>
  <si>
    <t>daniel</t>
  </si>
  <si>
    <t>philipp,g</t>
  </si>
  <si>
    <t>gefehlt</t>
  </si>
  <si>
    <t>unentschuld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</si>
  <si>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</si>
  <si>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</si>
  <si>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</si>
  <si>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</si>
  <si>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</si>
  <si>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</si>
  <si>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</si>
  <si>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</si>
  <si>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</si>
  <si>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</si>
  <si>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</si>
  <si>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</si>
  <si>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</si>
  <si>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</si>
  <si>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</si>
  <si>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</si>
  <si>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</si>
  <si>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</si>
  <si>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</si>
  <si>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</si>
  <si>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…</t>
  </si>
  <si>
    <t>ab</t>
  </si>
  <si>
    <t>ac</t>
  </si>
  <si>
    <t>ad</t>
  </si>
  <si>
    <t>Namen</t>
  </si>
  <si>
    <t>aus</t>
  </si>
  <si>
    <t>der</t>
  </si>
  <si>
    <t>Schülerliste</t>
  </si>
  <si>
    <t>transponiert</t>
  </si>
  <si>
    <t>einfügen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</si>
</sst>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indexed="50"/>
      </top>
      <bottom/>
      <diagonal/>
    </border>
    <border>
      <left style="thick">
        <color indexed="50"/>
      </left>
      <right/>
      <top style="thick">
        <color indexed="50"/>
      </top>
      <bottom/>
      <diagonal/>
    </border>
    <border>
      <left style="thick">
        <color indexed="50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1" fillId="0" borderId="0" xfId="0" applyFont="1" applyBorder="1" applyProtection="1">
      <protection locked="0"/>
    </xf>
    <xf numFmtId="14" fontId="0" fillId="2" borderId="0" xfId="0" applyNumberFormat="1" applyFill="1"/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2" borderId="0" xfId="0" applyFill="1"/>
    <xf numFmtId="0" fontId="0" fillId="3" borderId="0" xfId="0" applyFont="1" applyFill="1"/>
    <xf numFmtId="0" fontId="0" fillId="0" borderId="0" xfId="0" applyFill="1" applyBorder="1" applyAlignment="1" applyProtection="1">
      <alignment horizontal="righ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6</xdr:row>
      <xdr:rowOff>123824</xdr:rowOff>
    </xdr:from>
    <xdr:to>
      <xdr:col>0</xdr:col>
      <xdr:colOff>504825</xdr:colOff>
      <xdr:row>59</xdr:row>
      <xdr:rowOff>19050</xdr:rowOff>
    </xdr:to>
    <xdr:sp macro="" textlink="">
      <xdr:nvSpPr>
        <xdr:cNvPr id="2" name="Textfeld 1"/>
        <xdr:cNvSpPr txBox="1"/>
      </xdr:nvSpPr>
      <xdr:spPr>
        <a:xfrm>
          <a:off x="123825" y="1295399"/>
          <a:ext cx="381000" cy="9991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t"/>
        <a:lstStyle/>
        <a:p>
          <a:r>
            <a:rPr lang="de-DE" sz="1100"/>
            <a:t>jährlich neu kopieren wg Stdplanänderungen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01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U2"/>
    </sheetView>
  </sheetViews>
  <sheetFormatPr baseColWidth="10" defaultRowHeight="15" x14ac:dyDescent="0.25"/>
  <sheetData>
    <row r="1" spans="1:66" ht="15.75" thickBot="1" x14ac:dyDescent="0.3"/>
    <row r="2" spans="1:66" ht="15.75" thickTop="1" x14ac:dyDescent="0.25">
      <c r="A2">
        <v>7</v>
      </c>
      <c r="C2" s="4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</row>
    <row r="3" spans="1:66" x14ac:dyDescent="0.25">
      <c r="A3" s="3">
        <v>40420</v>
      </c>
      <c r="B3" t="s">
        <v>19</v>
      </c>
      <c r="C3" s="2">
        <f>SUM(AH:AH)</f>
        <v>30</v>
      </c>
      <c r="D3" s="2">
        <f t="shared" ref="D3:AG3" si="0">SUM(AI:AI)</f>
        <v>4</v>
      </c>
      <c r="E3" s="2">
        <f t="shared" si="0"/>
        <v>13</v>
      </c>
      <c r="F3" s="2">
        <f t="shared" si="0"/>
        <v>0</v>
      </c>
      <c r="G3" s="2">
        <f t="shared" si="0"/>
        <v>65</v>
      </c>
      <c r="H3" s="2">
        <f t="shared" si="0"/>
        <v>22</v>
      </c>
      <c r="I3" s="2">
        <f t="shared" si="0"/>
        <v>10</v>
      </c>
      <c r="J3" s="2">
        <f t="shared" si="0"/>
        <v>4</v>
      </c>
      <c r="K3" s="2">
        <f t="shared" si="0"/>
        <v>153</v>
      </c>
      <c r="L3" s="2">
        <f t="shared" si="0"/>
        <v>0</v>
      </c>
      <c r="M3" s="2">
        <f t="shared" si="0"/>
        <v>29</v>
      </c>
      <c r="N3" s="2">
        <f t="shared" si="0"/>
        <v>24</v>
      </c>
      <c r="O3" s="2">
        <f t="shared" si="0"/>
        <v>35</v>
      </c>
      <c r="P3" s="2">
        <f t="shared" si="0"/>
        <v>10</v>
      </c>
      <c r="Q3" s="2">
        <f t="shared" si="0"/>
        <v>122</v>
      </c>
      <c r="R3" s="2">
        <f t="shared" si="0"/>
        <v>48</v>
      </c>
      <c r="S3" s="2">
        <f t="shared" si="0"/>
        <v>18</v>
      </c>
      <c r="T3" s="2">
        <f t="shared" si="0"/>
        <v>26</v>
      </c>
      <c r="U3" s="2">
        <f t="shared" si="0"/>
        <v>0</v>
      </c>
      <c r="V3" s="2">
        <f t="shared" si="0"/>
        <v>0</v>
      </c>
      <c r="W3" s="2">
        <f t="shared" si="0"/>
        <v>0</v>
      </c>
      <c r="X3" s="2">
        <f t="shared" si="0"/>
        <v>0</v>
      </c>
      <c r="Y3" s="2">
        <f t="shared" si="0"/>
        <v>0</v>
      </c>
      <c r="Z3" s="2">
        <f t="shared" si="0"/>
        <v>0</v>
      </c>
      <c r="AA3" s="2">
        <f t="shared" si="0"/>
        <v>0</v>
      </c>
      <c r="AB3" s="2">
        <f t="shared" si="0"/>
        <v>0</v>
      </c>
      <c r="AC3" s="2">
        <f t="shared" si="0"/>
        <v>0</v>
      </c>
      <c r="AD3" s="2">
        <f t="shared" si="0"/>
        <v>0</v>
      </c>
      <c r="AE3" s="2">
        <f t="shared" si="0"/>
        <v>0</v>
      </c>
      <c r="AF3" s="2">
        <f t="shared" si="0"/>
        <v>0</v>
      </c>
      <c r="AG3" s="2">
        <f t="shared" si="0"/>
        <v>0</v>
      </c>
    </row>
    <row r="4" spans="1:66" x14ac:dyDescent="0.25">
      <c r="A4" s="3">
        <v>40422</v>
      </c>
      <c r="B4" t="s">
        <v>20</v>
      </c>
      <c r="C4" s="2">
        <f>(SUM(C5:C101)-C3)*10</f>
        <v>0</v>
      </c>
      <c r="D4" s="2">
        <f t="shared" ref="D4:AG4" si="1">(SUM(D5:D101)-D3)*10</f>
        <v>0</v>
      </c>
      <c r="E4" s="2">
        <f t="shared" si="1"/>
        <v>0</v>
      </c>
      <c r="F4" s="2">
        <f t="shared" si="1"/>
        <v>0</v>
      </c>
      <c r="G4" s="2">
        <f t="shared" si="1"/>
        <v>0</v>
      </c>
      <c r="H4" s="2">
        <f t="shared" si="1"/>
        <v>0</v>
      </c>
      <c r="I4" s="2">
        <f t="shared" si="1"/>
        <v>0</v>
      </c>
      <c r="J4" s="2">
        <f t="shared" si="1"/>
        <v>0</v>
      </c>
      <c r="K4" s="2">
        <f t="shared" si="1"/>
        <v>0.99999999999994316</v>
      </c>
      <c r="L4" s="2">
        <f t="shared" si="1"/>
        <v>0</v>
      </c>
      <c r="M4" s="2">
        <f t="shared" si="1"/>
        <v>0</v>
      </c>
      <c r="N4" s="2">
        <f t="shared" si="1"/>
        <v>0</v>
      </c>
      <c r="O4" s="2">
        <f t="shared" si="1"/>
        <v>0</v>
      </c>
      <c r="P4" s="2">
        <f t="shared" si="1"/>
        <v>0</v>
      </c>
      <c r="Q4" s="2">
        <f t="shared" si="1"/>
        <v>14.000000000000057</v>
      </c>
      <c r="R4" s="2">
        <f t="shared" si="1"/>
        <v>0</v>
      </c>
      <c r="S4" s="2">
        <f t="shared" si="1"/>
        <v>0</v>
      </c>
      <c r="T4" s="2">
        <f t="shared" si="1"/>
        <v>0</v>
      </c>
      <c r="U4" s="2">
        <f t="shared" si="1"/>
        <v>0</v>
      </c>
      <c r="V4" s="2">
        <f t="shared" si="1"/>
        <v>0</v>
      </c>
      <c r="W4" s="2">
        <f t="shared" si="1"/>
        <v>0</v>
      </c>
      <c r="X4" s="2">
        <f t="shared" si="1"/>
        <v>0</v>
      </c>
      <c r="Y4" s="2">
        <f t="shared" si="1"/>
        <v>0</v>
      </c>
      <c r="Z4" s="2">
        <f t="shared" si="1"/>
        <v>0</v>
      </c>
      <c r="AA4" s="2">
        <f t="shared" si="1"/>
        <v>0</v>
      </c>
      <c r="AB4" s="2">
        <f t="shared" si="1"/>
        <v>0</v>
      </c>
      <c r="AC4" s="2">
        <f t="shared" si="1"/>
        <v>0</v>
      </c>
      <c r="AD4" s="2">
        <f t="shared" si="1"/>
        <v>0</v>
      </c>
      <c r="AE4" s="2">
        <f t="shared" si="1"/>
        <v>0</v>
      </c>
      <c r="AF4" s="2">
        <f t="shared" si="1"/>
        <v>0</v>
      </c>
      <c r="AG4" s="2">
        <f t="shared" si="1"/>
        <v>0</v>
      </c>
    </row>
    <row r="5" spans="1:66" x14ac:dyDescent="0.25">
      <c r="A5">
        <v>4</v>
      </c>
      <c r="B5" s="1">
        <f>A3</f>
        <v>40420</v>
      </c>
      <c r="AH5">
        <f>INT(C5)</f>
        <v>0</v>
      </c>
      <c r="AI5">
        <f t="shared" ref="AI5:BN12" si="2">INT(D5)</f>
        <v>0</v>
      </c>
      <c r="AJ5">
        <f t="shared" si="2"/>
        <v>0</v>
      </c>
      <c r="AK5">
        <f t="shared" si="2"/>
        <v>0</v>
      </c>
      <c r="AL5">
        <f t="shared" si="2"/>
        <v>0</v>
      </c>
      <c r="AM5">
        <f t="shared" si="2"/>
        <v>0</v>
      </c>
      <c r="AN5">
        <f t="shared" si="2"/>
        <v>0</v>
      </c>
      <c r="AO5">
        <f t="shared" si="2"/>
        <v>0</v>
      </c>
      <c r="AP5">
        <f t="shared" si="2"/>
        <v>0</v>
      </c>
      <c r="AQ5">
        <f t="shared" si="2"/>
        <v>0</v>
      </c>
      <c r="AR5">
        <f t="shared" si="2"/>
        <v>0</v>
      </c>
      <c r="AS5">
        <f t="shared" si="2"/>
        <v>0</v>
      </c>
      <c r="AT5">
        <f t="shared" si="2"/>
        <v>0</v>
      </c>
      <c r="AU5">
        <f t="shared" si="2"/>
        <v>0</v>
      </c>
      <c r="AV5">
        <f t="shared" si="2"/>
        <v>0</v>
      </c>
      <c r="AW5">
        <f t="shared" si="2"/>
        <v>0</v>
      </c>
      <c r="AX5">
        <f t="shared" si="2"/>
        <v>0</v>
      </c>
      <c r="AY5">
        <f t="shared" si="2"/>
        <v>0</v>
      </c>
      <c r="AZ5">
        <f t="shared" si="2"/>
        <v>0</v>
      </c>
      <c r="BA5">
        <f t="shared" si="2"/>
        <v>0</v>
      </c>
      <c r="BB5">
        <f t="shared" si="2"/>
        <v>0</v>
      </c>
      <c r="BC5">
        <f t="shared" si="2"/>
        <v>0</v>
      </c>
      <c r="BD5">
        <f t="shared" si="2"/>
        <v>0</v>
      </c>
      <c r="BE5">
        <f t="shared" si="2"/>
        <v>0</v>
      </c>
      <c r="BF5">
        <f t="shared" si="2"/>
        <v>0</v>
      </c>
      <c r="BG5">
        <f t="shared" si="2"/>
        <v>0</v>
      </c>
      <c r="BH5">
        <f t="shared" si="2"/>
        <v>0</v>
      </c>
      <c r="BI5">
        <f t="shared" si="2"/>
        <v>0</v>
      </c>
      <c r="BJ5">
        <f t="shared" si="2"/>
        <v>0</v>
      </c>
      <c r="BK5">
        <f t="shared" si="2"/>
        <v>0</v>
      </c>
      <c r="BL5">
        <f t="shared" si="2"/>
        <v>0</v>
      </c>
      <c r="BM5">
        <f t="shared" si="2"/>
        <v>0</v>
      </c>
      <c r="BN5">
        <f t="shared" si="2"/>
        <v>0</v>
      </c>
    </row>
    <row r="6" spans="1:66" x14ac:dyDescent="0.25">
      <c r="A6">
        <v>6</v>
      </c>
      <c r="B6" s="1">
        <f>A4</f>
        <v>40422</v>
      </c>
      <c r="P6">
        <v>6</v>
      </c>
      <c r="AH6">
        <f t="shared" ref="AH6:AH69" si="3">INT(C6)</f>
        <v>0</v>
      </c>
      <c r="AI6">
        <f t="shared" si="2"/>
        <v>0</v>
      </c>
      <c r="AJ6">
        <f t="shared" si="2"/>
        <v>0</v>
      </c>
      <c r="AK6">
        <f t="shared" si="2"/>
        <v>0</v>
      </c>
      <c r="AL6">
        <f t="shared" si="2"/>
        <v>0</v>
      </c>
      <c r="AM6">
        <f t="shared" si="2"/>
        <v>0</v>
      </c>
      <c r="AN6">
        <f t="shared" si="2"/>
        <v>0</v>
      </c>
      <c r="AO6">
        <f t="shared" si="2"/>
        <v>0</v>
      </c>
      <c r="AP6">
        <f t="shared" si="2"/>
        <v>0</v>
      </c>
      <c r="AQ6">
        <f t="shared" si="2"/>
        <v>0</v>
      </c>
      <c r="AR6">
        <f t="shared" si="2"/>
        <v>0</v>
      </c>
      <c r="AS6">
        <f t="shared" si="2"/>
        <v>0</v>
      </c>
      <c r="AT6">
        <f t="shared" si="2"/>
        <v>0</v>
      </c>
      <c r="AU6">
        <f t="shared" si="2"/>
        <v>6</v>
      </c>
      <c r="AV6">
        <f t="shared" si="2"/>
        <v>0</v>
      </c>
      <c r="AW6">
        <f t="shared" si="2"/>
        <v>0</v>
      </c>
      <c r="AX6">
        <f t="shared" si="2"/>
        <v>0</v>
      </c>
      <c r="AY6">
        <f t="shared" si="2"/>
        <v>0</v>
      </c>
      <c r="AZ6">
        <f t="shared" si="2"/>
        <v>0</v>
      </c>
      <c r="BA6">
        <f t="shared" si="2"/>
        <v>0</v>
      </c>
      <c r="BB6">
        <f t="shared" si="2"/>
        <v>0</v>
      </c>
      <c r="BC6">
        <f t="shared" si="2"/>
        <v>0</v>
      </c>
      <c r="BD6">
        <f t="shared" si="2"/>
        <v>0</v>
      </c>
      <c r="BE6">
        <f t="shared" si="2"/>
        <v>0</v>
      </c>
      <c r="BF6">
        <f t="shared" si="2"/>
        <v>0</v>
      </c>
      <c r="BG6">
        <f t="shared" si="2"/>
        <v>0</v>
      </c>
      <c r="BH6">
        <f t="shared" si="2"/>
        <v>0</v>
      </c>
      <c r="BI6">
        <f t="shared" si="2"/>
        <v>0</v>
      </c>
      <c r="BJ6">
        <f t="shared" si="2"/>
        <v>0</v>
      </c>
      <c r="BK6">
        <f t="shared" si="2"/>
        <v>0</v>
      </c>
      <c r="BL6">
        <f t="shared" si="2"/>
        <v>0</v>
      </c>
      <c r="BM6">
        <f t="shared" si="2"/>
        <v>0</v>
      </c>
      <c r="BN6">
        <f t="shared" si="2"/>
        <v>0</v>
      </c>
    </row>
    <row r="7" spans="1:66" x14ac:dyDescent="0.25">
      <c r="A7">
        <f>$A$5</f>
        <v>4</v>
      </c>
      <c r="B7" s="1">
        <f t="shared" ref="B7:B38" si="4">B5+$A$2</f>
        <v>40427</v>
      </c>
      <c r="AH7">
        <f t="shared" si="3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si="2"/>
        <v>0</v>
      </c>
      <c r="AO7">
        <f t="shared" si="2"/>
        <v>0</v>
      </c>
      <c r="AP7">
        <f t="shared" si="2"/>
        <v>0</v>
      </c>
      <c r="AQ7">
        <f t="shared" si="2"/>
        <v>0</v>
      </c>
      <c r="AR7">
        <f t="shared" si="2"/>
        <v>0</v>
      </c>
      <c r="AS7">
        <f t="shared" si="2"/>
        <v>0</v>
      </c>
      <c r="AT7">
        <f t="shared" si="2"/>
        <v>0</v>
      </c>
      <c r="AU7">
        <f t="shared" si="2"/>
        <v>0</v>
      </c>
      <c r="AV7">
        <f t="shared" si="2"/>
        <v>0</v>
      </c>
      <c r="AW7">
        <f t="shared" si="2"/>
        <v>0</v>
      </c>
      <c r="AX7">
        <f t="shared" si="2"/>
        <v>0</v>
      </c>
      <c r="AY7">
        <f t="shared" si="2"/>
        <v>0</v>
      </c>
      <c r="AZ7">
        <f t="shared" si="2"/>
        <v>0</v>
      </c>
      <c r="BA7">
        <f t="shared" si="2"/>
        <v>0</v>
      </c>
      <c r="BB7">
        <f t="shared" si="2"/>
        <v>0</v>
      </c>
      <c r="BC7">
        <f t="shared" si="2"/>
        <v>0</v>
      </c>
      <c r="BD7">
        <f t="shared" si="2"/>
        <v>0</v>
      </c>
      <c r="BE7">
        <f t="shared" si="2"/>
        <v>0</v>
      </c>
      <c r="BF7">
        <f t="shared" si="2"/>
        <v>0</v>
      </c>
      <c r="BG7">
        <f t="shared" si="2"/>
        <v>0</v>
      </c>
      <c r="BH7">
        <f t="shared" si="2"/>
        <v>0</v>
      </c>
      <c r="BI7">
        <f t="shared" si="2"/>
        <v>0</v>
      </c>
      <c r="BJ7">
        <f t="shared" si="2"/>
        <v>0</v>
      </c>
      <c r="BK7">
        <f t="shared" si="2"/>
        <v>0</v>
      </c>
      <c r="BL7">
        <f t="shared" si="2"/>
        <v>0</v>
      </c>
      <c r="BM7">
        <f t="shared" si="2"/>
        <v>0</v>
      </c>
      <c r="BN7">
        <f t="shared" si="2"/>
        <v>0</v>
      </c>
    </row>
    <row r="8" spans="1:66" x14ac:dyDescent="0.25">
      <c r="A8">
        <f>$A$6</f>
        <v>6</v>
      </c>
      <c r="B8" s="1">
        <f t="shared" si="4"/>
        <v>40429</v>
      </c>
      <c r="T8">
        <f>$A$6</f>
        <v>6</v>
      </c>
      <c r="AH8">
        <f t="shared" si="3"/>
        <v>0</v>
      </c>
      <c r="AI8">
        <f t="shared" si="2"/>
        <v>0</v>
      </c>
      <c r="AJ8">
        <f t="shared" si="2"/>
        <v>0</v>
      </c>
      <c r="AK8">
        <f t="shared" si="2"/>
        <v>0</v>
      </c>
      <c r="AL8">
        <f t="shared" si="2"/>
        <v>0</v>
      </c>
      <c r="AM8">
        <f t="shared" si="2"/>
        <v>0</v>
      </c>
      <c r="AN8">
        <f t="shared" si="2"/>
        <v>0</v>
      </c>
      <c r="AO8">
        <f t="shared" si="2"/>
        <v>0</v>
      </c>
      <c r="AP8">
        <f t="shared" si="2"/>
        <v>0</v>
      </c>
      <c r="AQ8">
        <f t="shared" si="2"/>
        <v>0</v>
      </c>
      <c r="AR8">
        <f t="shared" si="2"/>
        <v>0</v>
      </c>
      <c r="AS8">
        <f t="shared" si="2"/>
        <v>0</v>
      </c>
      <c r="AT8">
        <f t="shared" si="2"/>
        <v>0</v>
      </c>
      <c r="AU8">
        <f t="shared" si="2"/>
        <v>0</v>
      </c>
      <c r="AV8">
        <f t="shared" si="2"/>
        <v>0</v>
      </c>
      <c r="AW8">
        <f t="shared" si="2"/>
        <v>0</v>
      </c>
      <c r="AX8">
        <f t="shared" si="2"/>
        <v>0</v>
      </c>
      <c r="AY8">
        <f t="shared" si="2"/>
        <v>6</v>
      </c>
      <c r="AZ8">
        <f t="shared" si="2"/>
        <v>0</v>
      </c>
      <c r="BA8">
        <f t="shared" si="2"/>
        <v>0</v>
      </c>
      <c r="BB8">
        <f t="shared" si="2"/>
        <v>0</v>
      </c>
      <c r="BC8">
        <f t="shared" si="2"/>
        <v>0</v>
      </c>
      <c r="BD8">
        <f t="shared" si="2"/>
        <v>0</v>
      </c>
      <c r="BE8">
        <f t="shared" si="2"/>
        <v>0</v>
      </c>
      <c r="BF8">
        <f t="shared" si="2"/>
        <v>0</v>
      </c>
      <c r="BG8">
        <f t="shared" si="2"/>
        <v>0</v>
      </c>
      <c r="BH8">
        <f t="shared" si="2"/>
        <v>0</v>
      </c>
      <c r="BI8">
        <f t="shared" si="2"/>
        <v>0</v>
      </c>
      <c r="BJ8">
        <f t="shared" si="2"/>
        <v>0</v>
      </c>
      <c r="BK8">
        <f t="shared" si="2"/>
        <v>0</v>
      </c>
      <c r="BL8">
        <f t="shared" si="2"/>
        <v>0</v>
      </c>
      <c r="BM8">
        <f t="shared" si="2"/>
        <v>0</v>
      </c>
      <c r="BN8">
        <f t="shared" si="2"/>
        <v>0</v>
      </c>
    </row>
    <row r="9" spans="1:66" x14ac:dyDescent="0.25">
      <c r="A9">
        <f>$A$5</f>
        <v>4</v>
      </c>
      <c r="B9" s="1">
        <f t="shared" si="4"/>
        <v>40434</v>
      </c>
      <c r="G9">
        <v>4</v>
      </c>
      <c r="Q9">
        <v>4</v>
      </c>
      <c r="R9">
        <v>4</v>
      </c>
      <c r="T9">
        <f>$A$5</f>
        <v>4</v>
      </c>
      <c r="AH9">
        <f t="shared" si="3"/>
        <v>0</v>
      </c>
      <c r="AI9">
        <f t="shared" si="2"/>
        <v>0</v>
      </c>
      <c r="AJ9">
        <f t="shared" si="2"/>
        <v>0</v>
      </c>
      <c r="AK9">
        <f t="shared" si="2"/>
        <v>0</v>
      </c>
      <c r="AL9">
        <f t="shared" si="2"/>
        <v>4</v>
      </c>
      <c r="AM9">
        <f t="shared" si="2"/>
        <v>0</v>
      </c>
      <c r="AN9">
        <f t="shared" si="2"/>
        <v>0</v>
      </c>
      <c r="AO9">
        <f t="shared" si="2"/>
        <v>0</v>
      </c>
      <c r="AP9">
        <f t="shared" si="2"/>
        <v>0</v>
      </c>
      <c r="AQ9">
        <f t="shared" si="2"/>
        <v>0</v>
      </c>
      <c r="AR9">
        <f t="shared" si="2"/>
        <v>0</v>
      </c>
      <c r="AS9">
        <f t="shared" si="2"/>
        <v>0</v>
      </c>
      <c r="AT9">
        <f t="shared" si="2"/>
        <v>0</v>
      </c>
      <c r="AU9">
        <f t="shared" si="2"/>
        <v>0</v>
      </c>
      <c r="AV9">
        <f t="shared" si="2"/>
        <v>4</v>
      </c>
      <c r="AW9">
        <f t="shared" si="2"/>
        <v>4</v>
      </c>
      <c r="AX9">
        <f t="shared" si="2"/>
        <v>0</v>
      </c>
      <c r="AY9">
        <f t="shared" si="2"/>
        <v>4</v>
      </c>
      <c r="AZ9">
        <f t="shared" si="2"/>
        <v>0</v>
      </c>
      <c r="BA9">
        <f t="shared" si="2"/>
        <v>0</v>
      </c>
      <c r="BB9">
        <f t="shared" si="2"/>
        <v>0</v>
      </c>
      <c r="BC9">
        <f t="shared" si="2"/>
        <v>0</v>
      </c>
      <c r="BD9">
        <f t="shared" si="2"/>
        <v>0</v>
      </c>
      <c r="BE9">
        <f t="shared" si="2"/>
        <v>0</v>
      </c>
      <c r="BF9">
        <f t="shared" si="2"/>
        <v>0</v>
      </c>
      <c r="BG9">
        <f t="shared" si="2"/>
        <v>0</v>
      </c>
      <c r="BH9">
        <f t="shared" si="2"/>
        <v>0</v>
      </c>
      <c r="BI9">
        <f t="shared" si="2"/>
        <v>0</v>
      </c>
      <c r="BJ9">
        <f t="shared" si="2"/>
        <v>0</v>
      </c>
      <c r="BK9">
        <f t="shared" si="2"/>
        <v>0</v>
      </c>
      <c r="BL9">
        <f t="shared" si="2"/>
        <v>0</v>
      </c>
      <c r="BM9">
        <f t="shared" si="2"/>
        <v>0</v>
      </c>
      <c r="BN9">
        <f t="shared" si="2"/>
        <v>0</v>
      </c>
    </row>
    <row r="10" spans="1:66" x14ac:dyDescent="0.25">
      <c r="A10">
        <f>$A$6</f>
        <v>6</v>
      </c>
      <c r="B10" s="1">
        <f t="shared" si="4"/>
        <v>40436</v>
      </c>
      <c r="G10">
        <v>6</v>
      </c>
      <c r="Q10">
        <v>6</v>
      </c>
      <c r="R10">
        <v>6</v>
      </c>
      <c r="T10">
        <f>$A$6</f>
        <v>6</v>
      </c>
      <c r="AH10">
        <f t="shared" si="3"/>
        <v>0</v>
      </c>
      <c r="AI10">
        <f t="shared" si="2"/>
        <v>0</v>
      </c>
      <c r="AJ10">
        <f t="shared" si="2"/>
        <v>0</v>
      </c>
      <c r="AK10">
        <f t="shared" si="2"/>
        <v>0</v>
      </c>
      <c r="AL10">
        <f t="shared" si="2"/>
        <v>6</v>
      </c>
      <c r="AM10">
        <f t="shared" si="2"/>
        <v>0</v>
      </c>
      <c r="AN10">
        <f t="shared" si="2"/>
        <v>0</v>
      </c>
      <c r="AO10">
        <f t="shared" si="2"/>
        <v>0</v>
      </c>
      <c r="AP10">
        <f t="shared" si="2"/>
        <v>0</v>
      </c>
      <c r="AQ10">
        <f t="shared" si="2"/>
        <v>0</v>
      </c>
      <c r="AR10">
        <f t="shared" si="2"/>
        <v>0</v>
      </c>
      <c r="AS10">
        <f t="shared" si="2"/>
        <v>0</v>
      </c>
      <c r="AT10">
        <f t="shared" si="2"/>
        <v>0</v>
      </c>
      <c r="AU10">
        <f t="shared" si="2"/>
        <v>0</v>
      </c>
      <c r="AV10">
        <f t="shared" si="2"/>
        <v>6</v>
      </c>
      <c r="AW10">
        <f t="shared" si="2"/>
        <v>6</v>
      </c>
      <c r="AX10">
        <f t="shared" si="2"/>
        <v>0</v>
      </c>
      <c r="AY10">
        <f t="shared" si="2"/>
        <v>6</v>
      </c>
      <c r="AZ10">
        <f t="shared" si="2"/>
        <v>0</v>
      </c>
      <c r="BA10">
        <f t="shared" si="2"/>
        <v>0</v>
      </c>
      <c r="BB10">
        <f t="shared" si="2"/>
        <v>0</v>
      </c>
      <c r="BC10">
        <f t="shared" si="2"/>
        <v>0</v>
      </c>
      <c r="BD10">
        <f t="shared" si="2"/>
        <v>0</v>
      </c>
      <c r="BE10">
        <f t="shared" si="2"/>
        <v>0</v>
      </c>
      <c r="BF10">
        <f t="shared" si="2"/>
        <v>0</v>
      </c>
      <c r="BG10">
        <f t="shared" si="2"/>
        <v>0</v>
      </c>
      <c r="BH10">
        <f t="shared" si="2"/>
        <v>0</v>
      </c>
      <c r="BI10">
        <f t="shared" si="2"/>
        <v>0</v>
      </c>
      <c r="BJ10">
        <f t="shared" si="2"/>
        <v>0</v>
      </c>
      <c r="BK10">
        <f t="shared" si="2"/>
        <v>0</v>
      </c>
      <c r="BL10">
        <f t="shared" si="2"/>
        <v>0</v>
      </c>
      <c r="BM10">
        <f t="shared" si="2"/>
        <v>0</v>
      </c>
      <c r="BN10">
        <f t="shared" si="2"/>
        <v>0</v>
      </c>
    </row>
    <row r="11" spans="1:66" x14ac:dyDescent="0.25">
      <c r="A11">
        <f>$A$5</f>
        <v>4</v>
      </c>
      <c r="B11" s="1">
        <f t="shared" si="4"/>
        <v>40441</v>
      </c>
      <c r="G11">
        <v>4</v>
      </c>
      <c r="T11">
        <f>$A$5</f>
        <v>4</v>
      </c>
      <c r="AH11">
        <f t="shared" si="3"/>
        <v>0</v>
      </c>
      <c r="AI11">
        <f t="shared" si="2"/>
        <v>0</v>
      </c>
      <c r="AJ11">
        <f t="shared" si="2"/>
        <v>0</v>
      </c>
      <c r="AK11">
        <f t="shared" si="2"/>
        <v>0</v>
      </c>
      <c r="AL11">
        <f t="shared" si="2"/>
        <v>4</v>
      </c>
      <c r="AM11">
        <f t="shared" si="2"/>
        <v>0</v>
      </c>
      <c r="AN11">
        <f t="shared" si="2"/>
        <v>0</v>
      </c>
      <c r="AO11">
        <f t="shared" si="2"/>
        <v>0</v>
      </c>
      <c r="AP11">
        <f t="shared" si="2"/>
        <v>0</v>
      </c>
      <c r="AQ11">
        <f t="shared" si="2"/>
        <v>0</v>
      </c>
      <c r="AR11">
        <f t="shared" si="2"/>
        <v>0</v>
      </c>
      <c r="AS11">
        <f t="shared" si="2"/>
        <v>0</v>
      </c>
      <c r="AT11">
        <f t="shared" si="2"/>
        <v>0</v>
      </c>
      <c r="AU11">
        <f t="shared" si="2"/>
        <v>0</v>
      </c>
      <c r="AV11">
        <f t="shared" si="2"/>
        <v>0</v>
      </c>
      <c r="AW11">
        <f t="shared" si="2"/>
        <v>0</v>
      </c>
      <c r="AX11">
        <f t="shared" si="2"/>
        <v>0</v>
      </c>
      <c r="AY11">
        <f t="shared" si="2"/>
        <v>4</v>
      </c>
      <c r="AZ11">
        <f t="shared" si="2"/>
        <v>0</v>
      </c>
      <c r="BA11">
        <f t="shared" si="2"/>
        <v>0</v>
      </c>
      <c r="BB11">
        <f t="shared" si="2"/>
        <v>0</v>
      </c>
      <c r="BC11">
        <f t="shared" si="2"/>
        <v>0</v>
      </c>
      <c r="BD11">
        <f t="shared" si="2"/>
        <v>0</v>
      </c>
      <c r="BE11">
        <f t="shared" si="2"/>
        <v>0</v>
      </c>
      <c r="BF11">
        <f t="shared" si="2"/>
        <v>0</v>
      </c>
      <c r="BG11">
        <f t="shared" si="2"/>
        <v>0</v>
      </c>
      <c r="BH11">
        <f t="shared" si="2"/>
        <v>0</v>
      </c>
      <c r="BI11">
        <f t="shared" si="2"/>
        <v>0</v>
      </c>
      <c r="BJ11">
        <f t="shared" si="2"/>
        <v>0</v>
      </c>
      <c r="BK11">
        <f t="shared" si="2"/>
        <v>0</v>
      </c>
      <c r="BL11">
        <f t="shared" si="2"/>
        <v>0</v>
      </c>
      <c r="BM11">
        <f t="shared" si="2"/>
        <v>0</v>
      </c>
      <c r="BN11">
        <f t="shared" si="2"/>
        <v>0</v>
      </c>
    </row>
    <row r="12" spans="1:66" x14ac:dyDescent="0.25">
      <c r="A12">
        <f>$A$6</f>
        <v>6</v>
      </c>
      <c r="B12" s="1">
        <f t="shared" si="4"/>
        <v>40443</v>
      </c>
      <c r="G12">
        <v>6</v>
      </c>
      <c r="R12">
        <v>6</v>
      </c>
      <c r="T12">
        <f>$A$6</f>
        <v>6</v>
      </c>
      <c r="AH12">
        <f t="shared" si="3"/>
        <v>0</v>
      </c>
      <c r="AI12">
        <f t="shared" si="2"/>
        <v>0</v>
      </c>
      <c r="AJ12">
        <f t="shared" si="2"/>
        <v>0</v>
      </c>
      <c r="AK12">
        <f t="shared" si="2"/>
        <v>0</v>
      </c>
      <c r="AL12">
        <f t="shared" si="2"/>
        <v>6</v>
      </c>
      <c r="AM12">
        <f t="shared" si="2"/>
        <v>0</v>
      </c>
      <c r="AN12">
        <f t="shared" si="2"/>
        <v>0</v>
      </c>
      <c r="AO12">
        <f t="shared" si="2"/>
        <v>0</v>
      </c>
      <c r="AP12">
        <f t="shared" si="2"/>
        <v>0</v>
      </c>
      <c r="AQ12">
        <f t="shared" si="2"/>
        <v>0</v>
      </c>
      <c r="AR12">
        <f t="shared" si="2"/>
        <v>0</v>
      </c>
      <c r="AS12">
        <f t="shared" si="2"/>
        <v>0</v>
      </c>
      <c r="AT12">
        <f t="shared" si="2"/>
        <v>0</v>
      </c>
      <c r="AU12">
        <f t="shared" si="2"/>
        <v>0</v>
      </c>
      <c r="AV12">
        <f t="shared" si="2"/>
        <v>0</v>
      </c>
      <c r="AW12">
        <f t="shared" si="2"/>
        <v>6</v>
      </c>
      <c r="AX12">
        <f t="shared" si="2"/>
        <v>0</v>
      </c>
      <c r="AY12">
        <f t="shared" si="2"/>
        <v>6</v>
      </c>
      <c r="AZ12">
        <f t="shared" si="2"/>
        <v>0</v>
      </c>
      <c r="BA12">
        <f t="shared" si="2"/>
        <v>0</v>
      </c>
      <c r="BB12">
        <f t="shared" si="2"/>
        <v>0</v>
      </c>
      <c r="BC12">
        <f t="shared" si="2"/>
        <v>0</v>
      </c>
      <c r="BD12">
        <f t="shared" si="2"/>
        <v>0</v>
      </c>
      <c r="BE12">
        <f t="shared" si="2"/>
        <v>0</v>
      </c>
      <c r="BF12">
        <f t="shared" si="2"/>
        <v>0</v>
      </c>
      <c r="BG12">
        <f t="shared" si="2"/>
        <v>0</v>
      </c>
      <c r="BH12">
        <f t="shared" si="2"/>
        <v>0</v>
      </c>
      <c r="BI12">
        <f t="shared" si="2"/>
        <v>0</v>
      </c>
      <c r="BJ12">
        <f t="shared" si="2"/>
        <v>0</v>
      </c>
      <c r="BK12">
        <f t="shared" si="2"/>
        <v>0</v>
      </c>
      <c r="BL12">
        <f t="shared" si="2"/>
        <v>0</v>
      </c>
      <c r="BM12">
        <f t="shared" si="2"/>
        <v>0</v>
      </c>
      <c r="BN12">
        <f t="shared" ref="BN12:BN75" si="5">INT(AI12)</f>
        <v>0</v>
      </c>
    </row>
    <row r="13" spans="1:66" x14ac:dyDescent="0.25">
      <c r="A13">
        <f>$A$5</f>
        <v>4</v>
      </c>
      <c r="B13" s="1">
        <f t="shared" si="4"/>
        <v>40448</v>
      </c>
      <c r="G13">
        <v>4</v>
      </c>
      <c r="AH13">
        <f t="shared" si="3"/>
        <v>0</v>
      </c>
      <c r="AI13">
        <f t="shared" ref="AI13:AI76" si="6">INT(D13)</f>
        <v>0</v>
      </c>
      <c r="AJ13">
        <f t="shared" ref="AJ13:AJ76" si="7">INT(E13)</f>
        <v>0</v>
      </c>
      <c r="AK13">
        <f t="shared" ref="AK13:AK76" si="8">INT(F13)</f>
        <v>0</v>
      </c>
      <c r="AL13">
        <f t="shared" ref="AL13:AL76" si="9">INT(G13)</f>
        <v>4</v>
      </c>
      <c r="AM13">
        <f t="shared" ref="AM13:AM76" si="10">INT(H13)</f>
        <v>0</v>
      </c>
      <c r="AN13">
        <f t="shared" ref="AN13:AN76" si="11">INT(I13)</f>
        <v>0</v>
      </c>
      <c r="AO13">
        <f t="shared" ref="AO13:AO76" si="12">INT(J13)</f>
        <v>0</v>
      </c>
      <c r="AP13">
        <f t="shared" ref="AP13:AP76" si="13">INT(K13)</f>
        <v>0</v>
      </c>
      <c r="AQ13">
        <f t="shared" ref="AQ13:AQ76" si="14">INT(L13)</f>
        <v>0</v>
      </c>
      <c r="AR13">
        <f t="shared" ref="AR13:AR76" si="15">INT(M13)</f>
        <v>0</v>
      </c>
      <c r="AS13">
        <f t="shared" ref="AS13:AS76" si="16">INT(N13)</f>
        <v>0</v>
      </c>
      <c r="AT13">
        <f t="shared" ref="AT13:AT76" si="17">INT(O13)</f>
        <v>0</v>
      </c>
      <c r="AU13">
        <f t="shared" ref="AU13:AU76" si="18">INT(P13)</f>
        <v>0</v>
      </c>
      <c r="AV13">
        <f t="shared" ref="AV13:AV76" si="19">INT(Q13)</f>
        <v>0</v>
      </c>
      <c r="AW13">
        <f t="shared" ref="AW13:AW76" si="20">INT(R13)</f>
        <v>0</v>
      </c>
      <c r="AX13">
        <f t="shared" ref="AX13:AX76" si="21">INT(S13)</f>
        <v>0</v>
      </c>
      <c r="AY13">
        <f t="shared" ref="AY13:AY76" si="22">INT(T13)</f>
        <v>0</v>
      </c>
      <c r="AZ13">
        <f t="shared" ref="AZ13:AZ76" si="23">INT(U13)</f>
        <v>0</v>
      </c>
      <c r="BA13">
        <f t="shared" ref="BA13:BA76" si="24">INT(V13)</f>
        <v>0</v>
      </c>
      <c r="BB13">
        <f t="shared" ref="BB13:BB76" si="25">INT(W13)</f>
        <v>0</v>
      </c>
      <c r="BC13">
        <f t="shared" ref="BC13:BC76" si="26">INT(X13)</f>
        <v>0</v>
      </c>
      <c r="BD13">
        <f t="shared" ref="BD13:BD76" si="27">INT(Y13)</f>
        <v>0</v>
      </c>
      <c r="BE13">
        <f t="shared" ref="BE13:BE76" si="28">INT(Z13)</f>
        <v>0</v>
      </c>
      <c r="BF13">
        <f t="shared" ref="BF13:BF76" si="29">INT(AA13)</f>
        <v>0</v>
      </c>
      <c r="BG13">
        <f t="shared" ref="BG13:BG76" si="30">INT(AB13)</f>
        <v>0</v>
      </c>
      <c r="BH13">
        <f t="shared" ref="BH13:BH76" si="31">INT(AC13)</f>
        <v>0</v>
      </c>
      <c r="BI13">
        <f t="shared" ref="BI13:BI76" si="32">INT(AD13)</f>
        <v>0</v>
      </c>
      <c r="BJ13">
        <f t="shared" ref="BJ13:BJ76" si="33">INT(AE13)</f>
        <v>0</v>
      </c>
      <c r="BK13">
        <f t="shared" ref="BK13:BK76" si="34">INT(AF13)</f>
        <v>0</v>
      </c>
      <c r="BL13">
        <f t="shared" ref="BL13:BL76" si="35">INT(AG13)</f>
        <v>0</v>
      </c>
      <c r="BM13">
        <f t="shared" ref="BM13:BM76" si="36">INT(AH13)</f>
        <v>0</v>
      </c>
      <c r="BN13">
        <f t="shared" si="5"/>
        <v>0</v>
      </c>
    </row>
    <row r="14" spans="1:66" x14ac:dyDescent="0.25">
      <c r="A14">
        <f>$A$6</f>
        <v>6</v>
      </c>
      <c r="B14" s="1">
        <f t="shared" si="4"/>
        <v>40450</v>
      </c>
      <c r="G14">
        <v>6</v>
      </c>
      <c r="M14">
        <v>6</v>
      </c>
      <c r="S14">
        <v>6</v>
      </c>
      <c r="AH14">
        <f t="shared" si="3"/>
        <v>0</v>
      </c>
      <c r="AI14">
        <f t="shared" si="6"/>
        <v>0</v>
      </c>
      <c r="AJ14">
        <f t="shared" si="7"/>
        <v>0</v>
      </c>
      <c r="AK14">
        <f t="shared" si="8"/>
        <v>0</v>
      </c>
      <c r="AL14">
        <f t="shared" si="9"/>
        <v>6</v>
      </c>
      <c r="AM14">
        <f t="shared" si="10"/>
        <v>0</v>
      </c>
      <c r="AN14">
        <f t="shared" si="11"/>
        <v>0</v>
      </c>
      <c r="AO14">
        <f t="shared" si="12"/>
        <v>0</v>
      </c>
      <c r="AP14">
        <f t="shared" si="13"/>
        <v>0</v>
      </c>
      <c r="AQ14">
        <f t="shared" si="14"/>
        <v>0</v>
      </c>
      <c r="AR14">
        <f t="shared" si="15"/>
        <v>6</v>
      </c>
      <c r="AS14">
        <f t="shared" si="16"/>
        <v>0</v>
      </c>
      <c r="AT14">
        <f t="shared" si="17"/>
        <v>0</v>
      </c>
      <c r="AU14">
        <f t="shared" si="18"/>
        <v>0</v>
      </c>
      <c r="AV14">
        <f t="shared" si="19"/>
        <v>0</v>
      </c>
      <c r="AW14">
        <f t="shared" si="20"/>
        <v>0</v>
      </c>
      <c r="AX14">
        <f t="shared" si="21"/>
        <v>6</v>
      </c>
      <c r="AY14">
        <f t="shared" si="22"/>
        <v>0</v>
      </c>
      <c r="AZ14">
        <f t="shared" si="23"/>
        <v>0</v>
      </c>
      <c r="BA14">
        <f t="shared" si="24"/>
        <v>0</v>
      </c>
      <c r="BB14">
        <f t="shared" si="25"/>
        <v>0</v>
      </c>
      <c r="BC14">
        <f t="shared" si="26"/>
        <v>0</v>
      </c>
      <c r="BD14">
        <f t="shared" si="27"/>
        <v>0</v>
      </c>
      <c r="BE14">
        <f t="shared" si="28"/>
        <v>0</v>
      </c>
      <c r="BF14">
        <f t="shared" si="29"/>
        <v>0</v>
      </c>
      <c r="BG14">
        <f t="shared" si="30"/>
        <v>0</v>
      </c>
      <c r="BH14">
        <f t="shared" si="31"/>
        <v>0</v>
      </c>
      <c r="BI14">
        <f t="shared" si="32"/>
        <v>0</v>
      </c>
      <c r="BJ14">
        <f t="shared" si="33"/>
        <v>0</v>
      </c>
      <c r="BK14">
        <f t="shared" si="34"/>
        <v>0</v>
      </c>
      <c r="BL14">
        <f t="shared" si="35"/>
        <v>0</v>
      </c>
      <c r="BM14">
        <f t="shared" si="36"/>
        <v>0</v>
      </c>
      <c r="BN14">
        <f t="shared" si="5"/>
        <v>0</v>
      </c>
    </row>
    <row r="15" spans="1:66" x14ac:dyDescent="0.25">
      <c r="A15">
        <f>$A$5</f>
        <v>4</v>
      </c>
      <c r="B15" s="1">
        <f t="shared" si="4"/>
        <v>40455</v>
      </c>
      <c r="G15">
        <v>4</v>
      </c>
      <c r="AH15">
        <f t="shared" si="3"/>
        <v>0</v>
      </c>
      <c r="AI15">
        <f t="shared" si="6"/>
        <v>0</v>
      </c>
      <c r="AJ15">
        <f t="shared" si="7"/>
        <v>0</v>
      </c>
      <c r="AK15">
        <f t="shared" si="8"/>
        <v>0</v>
      </c>
      <c r="AL15">
        <f t="shared" si="9"/>
        <v>4</v>
      </c>
      <c r="AM15">
        <f t="shared" si="10"/>
        <v>0</v>
      </c>
      <c r="AN15">
        <f t="shared" si="11"/>
        <v>0</v>
      </c>
      <c r="AO15">
        <f t="shared" si="12"/>
        <v>0</v>
      </c>
      <c r="AP15">
        <f t="shared" si="13"/>
        <v>0</v>
      </c>
      <c r="AQ15">
        <f t="shared" si="14"/>
        <v>0</v>
      </c>
      <c r="AR15">
        <f t="shared" si="15"/>
        <v>0</v>
      </c>
      <c r="AS15">
        <f t="shared" si="16"/>
        <v>0</v>
      </c>
      <c r="AT15">
        <f t="shared" si="17"/>
        <v>0</v>
      </c>
      <c r="AU15">
        <f t="shared" si="18"/>
        <v>0</v>
      </c>
      <c r="AV15">
        <f t="shared" si="19"/>
        <v>0</v>
      </c>
      <c r="AW15">
        <f t="shared" si="20"/>
        <v>0</v>
      </c>
      <c r="AX15">
        <f t="shared" si="21"/>
        <v>0</v>
      </c>
      <c r="AY15">
        <f t="shared" si="22"/>
        <v>0</v>
      </c>
      <c r="AZ15">
        <f t="shared" si="23"/>
        <v>0</v>
      </c>
      <c r="BA15">
        <f t="shared" si="24"/>
        <v>0</v>
      </c>
      <c r="BB15">
        <f t="shared" si="25"/>
        <v>0</v>
      </c>
      <c r="BC15">
        <f t="shared" si="26"/>
        <v>0</v>
      </c>
      <c r="BD15">
        <f t="shared" si="27"/>
        <v>0</v>
      </c>
      <c r="BE15">
        <f t="shared" si="28"/>
        <v>0</v>
      </c>
      <c r="BF15">
        <f t="shared" si="29"/>
        <v>0</v>
      </c>
      <c r="BG15">
        <f t="shared" si="30"/>
        <v>0</v>
      </c>
      <c r="BH15">
        <f t="shared" si="31"/>
        <v>0</v>
      </c>
      <c r="BI15">
        <f t="shared" si="32"/>
        <v>0</v>
      </c>
      <c r="BJ15">
        <f t="shared" si="33"/>
        <v>0</v>
      </c>
      <c r="BK15">
        <f t="shared" si="34"/>
        <v>0</v>
      </c>
      <c r="BL15">
        <f t="shared" si="35"/>
        <v>0</v>
      </c>
      <c r="BM15">
        <f t="shared" si="36"/>
        <v>0</v>
      </c>
      <c r="BN15">
        <f t="shared" si="5"/>
        <v>0</v>
      </c>
    </row>
    <row r="16" spans="1:66" x14ac:dyDescent="0.25">
      <c r="A16">
        <f>$A$6</f>
        <v>6</v>
      </c>
      <c r="B16" s="1">
        <f t="shared" si="4"/>
        <v>40457</v>
      </c>
      <c r="G16">
        <v>6</v>
      </c>
      <c r="AH16">
        <f t="shared" si="3"/>
        <v>0</v>
      </c>
      <c r="AI16">
        <f t="shared" si="6"/>
        <v>0</v>
      </c>
      <c r="AJ16">
        <f t="shared" si="7"/>
        <v>0</v>
      </c>
      <c r="AK16">
        <f t="shared" si="8"/>
        <v>0</v>
      </c>
      <c r="AL16">
        <f t="shared" si="9"/>
        <v>6</v>
      </c>
      <c r="AM16">
        <f t="shared" si="10"/>
        <v>0</v>
      </c>
      <c r="AN16">
        <f t="shared" si="11"/>
        <v>0</v>
      </c>
      <c r="AO16">
        <f t="shared" si="12"/>
        <v>0</v>
      </c>
      <c r="AP16">
        <f t="shared" si="13"/>
        <v>0</v>
      </c>
      <c r="AQ16">
        <f t="shared" si="14"/>
        <v>0</v>
      </c>
      <c r="AR16">
        <f t="shared" si="15"/>
        <v>0</v>
      </c>
      <c r="AS16">
        <f t="shared" si="16"/>
        <v>0</v>
      </c>
      <c r="AT16">
        <f t="shared" si="17"/>
        <v>0</v>
      </c>
      <c r="AU16">
        <f t="shared" si="18"/>
        <v>0</v>
      </c>
      <c r="AV16">
        <f t="shared" si="19"/>
        <v>0</v>
      </c>
      <c r="AW16">
        <f t="shared" si="20"/>
        <v>0</v>
      </c>
      <c r="AX16">
        <f t="shared" si="21"/>
        <v>0</v>
      </c>
      <c r="AY16">
        <f t="shared" si="22"/>
        <v>0</v>
      </c>
      <c r="AZ16">
        <f t="shared" si="23"/>
        <v>0</v>
      </c>
      <c r="BA16">
        <f t="shared" si="24"/>
        <v>0</v>
      </c>
      <c r="BB16">
        <f t="shared" si="25"/>
        <v>0</v>
      </c>
      <c r="BC16">
        <f t="shared" si="26"/>
        <v>0</v>
      </c>
      <c r="BD16">
        <f t="shared" si="27"/>
        <v>0</v>
      </c>
      <c r="BE16">
        <f t="shared" si="28"/>
        <v>0</v>
      </c>
      <c r="BF16">
        <f t="shared" si="29"/>
        <v>0</v>
      </c>
      <c r="BG16">
        <f t="shared" si="30"/>
        <v>0</v>
      </c>
      <c r="BH16">
        <f t="shared" si="31"/>
        <v>0</v>
      </c>
      <c r="BI16">
        <f t="shared" si="32"/>
        <v>0</v>
      </c>
      <c r="BJ16">
        <f t="shared" si="33"/>
        <v>0</v>
      </c>
      <c r="BK16">
        <f t="shared" si="34"/>
        <v>0</v>
      </c>
      <c r="BL16">
        <f t="shared" si="35"/>
        <v>0</v>
      </c>
      <c r="BM16">
        <f t="shared" si="36"/>
        <v>0</v>
      </c>
      <c r="BN16">
        <f t="shared" si="5"/>
        <v>0</v>
      </c>
    </row>
    <row r="17" spans="1:66" x14ac:dyDescent="0.25">
      <c r="A17">
        <f>$A$5</f>
        <v>4</v>
      </c>
      <c r="B17" s="1">
        <f t="shared" si="4"/>
        <v>40462</v>
      </c>
      <c r="AH17">
        <f t="shared" si="3"/>
        <v>0</v>
      </c>
      <c r="AI17">
        <f t="shared" si="6"/>
        <v>0</v>
      </c>
      <c r="AJ17">
        <f t="shared" si="7"/>
        <v>0</v>
      </c>
      <c r="AK17">
        <f t="shared" si="8"/>
        <v>0</v>
      </c>
      <c r="AL17">
        <f t="shared" si="9"/>
        <v>0</v>
      </c>
      <c r="AM17">
        <f t="shared" si="10"/>
        <v>0</v>
      </c>
      <c r="AN17">
        <f t="shared" si="11"/>
        <v>0</v>
      </c>
      <c r="AO17">
        <f t="shared" si="12"/>
        <v>0</v>
      </c>
      <c r="AP17">
        <f t="shared" si="13"/>
        <v>0</v>
      </c>
      <c r="AQ17">
        <f t="shared" si="14"/>
        <v>0</v>
      </c>
      <c r="AR17">
        <f t="shared" si="15"/>
        <v>0</v>
      </c>
      <c r="AS17">
        <f t="shared" si="16"/>
        <v>0</v>
      </c>
      <c r="AT17">
        <f t="shared" si="17"/>
        <v>0</v>
      </c>
      <c r="AU17">
        <f t="shared" si="18"/>
        <v>0</v>
      </c>
      <c r="AV17">
        <f t="shared" si="19"/>
        <v>0</v>
      </c>
      <c r="AW17">
        <f t="shared" si="20"/>
        <v>0</v>
      </c>
      <c r="AX17">
        <f t="shared" si="21"/>
        <v>0</v>
      </c>
      <c r="AY17">
        <f t="shared" si="22"/>
        <v>0</v>
      </c>
      <c r="AZ17">
        <f t="shared" si="23"/>
        <v>0</v>
      </c>
      <c r="BA17">
        <f t="shared" si="24"/>
        <v>0</v>
      </c>
      <c r="BB17">
        <f t="shared" si="25"/>
        <v>0</v>
      </c>
      <c r="BC17">
        <f t="shared" si="26"/>
        <v>0</v>
      </c>
      <c r="BD17">
        <f t="shared" si="27"/>
        <v>0</v>
      </c>
      <c r="BE17">
        <f t="shared" si="28"/>
        <v>0</v>
      </c>
      <c r="BF17">
        <f t="shared" si="29"/>
        <v>0</v>
      </c>
      <c r="BG17">
        <f t="shared" si="30"/>
        <v>0</v>
      </c>
      <c r="BH17">
        <f t="shared" si="31"/>
        <v>0</v>
      </c>
      <c r="BI17">
        <f t="shared" si="32"/>
        <v>0</v>
      </c>
      <c r="BJ17">
        <f t="shared" si="33"/>
        <v>0</v>
      </c>
      <c r="BK17">
        <f t="shared" si="34"/>
        <v>0</v>
      </c>
      <c r="BL17">
        <f t="shared" si="35"/>
        <v>0</v>
      </c>
      <c r="BM17">
        <f t="shared" si="36"/>
        <v>0</v>
      </c>
      <c r="BN17">
        <f t="shared" si="5"/>
        <v>0</v>
      </c>
    </row>
    <row r="18" spans="1:66" x14ac:dyDescent="0.25">
      <c r="A18">
        <f>$A$6</f>
        <v>6</v>
      </c>
      <c r="B18" s="1">
        <f t="shared" si="4"/>
        <v>40464</v>
      </c>
      <c r="AH18">
        <f t="shared" si="3"/>
        <v>0</v>
      </c>
      <c r="AI18">
        <f t="shared" si="6"/>
        <v>0</v>
      </c>
      <c r="AJ18">
        <f t="shared" si="7"/>
        <v>0</v>
      </c>
      <c r="AK18">
        <f t="shared" si="8"/>
        <v>0</v>
      </c>
      <c r="AL18">
        <f t="shared" si="9"/>
        <v>0</v>
      </c>
      <c r="AM18">
        <f t="shared" si="10"/>
        <v>0</v>
      </c>
      <c r="AN18">
        <f t="shared" si="11"/>
        <v>0</v>
      </c>
      <c r="AO18">
        <f t="shared" si="12"/>
        <v>0</v>
      </c>
      <c r="AP18">
        <f t="shared" si="13"/>
        <v>0</v>
      </c>
      <c r="AQ18">
        <f t="shared" si="14"/>
        <v>0</v>
      </c>
      <c r="AR18">
        <f t="shared" si="15"/>
        <v>0</v>
      </c>
      <c r="AS18">
        <f t="shared" si="16"/>
        <v>0</v>
      </c>
      <c r="AT18">
        <f t="shared" si="17"/>
        <v>0</v>
      </c>
      <c r="AU18">
        <f t="shared" si="18"/>
        <v>0</v>
      </c>
      <c r="AV18">
        <f t="shared" si="19"/>
        <v>0</v>
      </c>
      <c r="AW18">
        <f t="shared" si="20"/>
        <v>0</v>
      </c>
      <c r="AX18">
        <f t="shared" si="21"/>
        <v>0</v>
      </c>
      <c r="AY18">
        <f t="shared" si="22"/>
        <v>0</v>
      </c>
      <c r="AZ18">
        <f t="shared" si="23"/>
        <v>0</v>
      </c>
      <c r="BA18">
        <f t="shared" si="24"/>
        <v>0</v>
      </c>
      <c r="BB18">
        <f t="shared" si="25"/>
        <v>0</v>
      </c>
      <c r="BC18">
        <f t="shared" si="26"/>
        <v>0</v>
      </c>
      <c r="BD18">
        <f t="shared" si="27"/>
        <v>0</v>
      </c>
      <c r="BE18">
        <f t="shared" si="28"/>
        <v>0</v>
      </c>
      <c r="BF18">
        <f t="shared" si="29"/>
        <v>0</v>
      </c>
      <c r="BG18">
        <f t="shared" si="30"/>
        <v>0</v>
      </c>
      <c r="BH18">
        <f t="shared" si="31"/>
        <v>0</v>
      </c>
      <c r="BI18">
        <f t="shared" si="32"/>
        <v>0</v>
      </c>
      <c r="BJ18">
        <f t="shared" si="33"/>
        <v>0</v>
      </c>
      <c r="BK18">
        <f t="shared" si="34"/>
        <v>0</v>
      </c>
      <c r="BL18">
        <f t="shared" si="35"/>
        <v>0</v>
      </c>
      <c r="BM18">
        <f t="shared" si="36"/>
        <v>0</v>
      </c>
      <c r="BN18">
        <f t="shared" si="5"/>
        <v>0</v>
      </c>
    </row>
    <row r="19" spans="1:66" x14ac:dyDescent="0.25">
      <c r="A19">
        <f>$A$5</f>
        <v>4</v>
      </c>
      <c r="B19" s="1">
        <f t="shared" si="4"/>
        <v>40469</v>
      </c>
      <c r="AH19">
        <f t="shared" si="3"/>
        <v>0</v>
      </c>
      <c r="AI19">
        <f t="shared" si="6"/>
        <v>0</v>
      </c>
      <c r="AJ19">
        <f t="shared" si="7"/>
        <v>0</v>
      </c>
      <c r="AK19">
        <f t="shared" si="8"/>
        <v>0</v>
      </c>
      <c r="AL19">
        <f t="shared" si="9"/>
        <v>0</v>
      </c>
      <c r="AM19">
        <f t="shared" si="10"/>
        <v>0</v>
      </c>
      <c r="AN19">
        <f t="shared" si="11"/>
        <v>0</v>
      </c>
      <c r="AO19">
        <f t="shared" si="12"/>
        <v>0</v>
      </c>
      <c r="AP19">
        <f t="shared" si="13"/>
        <v>0</v>
      </c>
      <c r="AQ19">
        <f t="shared" si="14"/>
        <v>0</v>
      </c>
      <c r="AR19">
        <f t="shared" si="15"/>
        <v>0</v>
      </c>
      <c r="AS19">
        <f t="shared" si="16"/>
        <v>0</v>
      </c>
      <c r="AT19">
        <f t="shared" si="17"/>
        <v>0</v>
      </c>
      <c r="AU19">
        <f t="shared" si="18"/>
        <v>0</v>
      </c>
      <c r="AV19">
        <f t="shared" si="19"/>
        <v>0</v>
      </c>
      <c r="AW19">
        <f t="shared" si="20"/>
        <v>0</v>
      </c>
      <c r="AX19">
        <f t="shared" si="21"/>
        <v>0</v>
      </c>
      <c r="AY19">
        <f t="shared" si="22"/>
        <v>0</v>
      </c>
      <c r="AZ19">
        <f t="shared" si="23"/>
        <v>0</v>
      </c>
      <c r="BA19">
        <f t="shared" si="24"/>
        <v>0</v>
      </c>
      <c r="BB19">
        <f t="shared" si="25"/>
        <v>0</v>
      </c>
      <c r="BC19">
        <f t="shared" si="26"/>
        <v>0</v>
      </c>
      <c r="BD19">
        <f t="shared" si="27"/>
        <v>0</v>
      </c>
      <c r="BE19">
        <f t="shared" si="28"/>
        <v>0</v>
      </c>
      <c r="BF19">
        <f t="shared" si="29"/>
        <v>0</v>
      </c>
      <c r="BG19">
        <f t="shared" si="30"/>
        <v>0</v>
      </c>
      <c r="BH19">
        <f t="shared" si="31"/>
        <v>0</v>
      </c>
      <c r="BI19">
        <f t="shared" si="32"/>
        <v>0</v>
      </c>
      <c r="BJ19">
        <f t="shared" si="33"/>
        <v>0</v>
      </c>
      <c r="BK19">
        <f t="shared" si="34"/>
        <v>0</v>
      </c>
      <c r="BL19">
        <f t="shared" si="35"/>
        <v>0</v>
      </c>
      <c r="BM19">
        <f t="shared" si="36"/>
        <v>0</v>
      </c>
      <c r="BN19">
        <f t="shared" si="5"/>
        <v>0</v>
      </c>
    </row>
    <row r="20" spans="1:66" x14ac:dyDescent="0.25">
      <c r="A20">
        <f>$A$6</f>
        <v>6</v>
      </c>
      <c r="B20" s="1">
        <f t="shared" si="4"/>
        <v>40471</v>
      </c>
      <c r="AH20">
        <f t="shared" si="3"/>
        <v>0</v>
      </c>
      <c r="AI20">
        <f t="shared" si="6"/>
        <v>0</v>
      </c>
      <c r="AJ20">
        <f t="shared" si="7"/>
        <v>0</v>
      </c>
      <c r="AK20">
        <f t="shared" si="8"/>
        <v>0</v>
      </c>
      <c r="AL20">
        <f t="shared" si="9"/>
        <v>0</v>
      </c>
      <c r="AM20">
        <f t="shared" si="10"/>
        <v>0</v>
      </c>
      <c r="AN20">
        <f t="shared" si="11"/>
        <v>0</v>
      </c>
      <c r="AO20">
        <f t="shared" si="12"/>
        <v>0</v>
      </c>
      <c r="AP20">
        <f t="shared" si="13"/>
        <v>0</v>
      </c>
      <c r="AQ20">
        <f t="shared" si="14"/>
        <v>0</v>
      </c>
      <c r="AR20">
        <f t="shared" si="15"/>
        <v>0</v>
      </c>
      <c r="AS20">
        <f t="shared" si="16"/>
        <v>0</v>
      </c>
      <c r="AT20">
        <f t="shared" si="17"/>
        <v>0</v>
      </c>
      <c r="AU20">
        <f t="shared" si="18"/>
        <v>0</v>
      </c>
      <c r="AV20">
        <f t="shared" si="19"/>
        <v>0</v>
      </c>
      <c r="AW20">
        <f t="shared" si="20"/>
        <v>0</v>
      </c>
      <c r="AX20">
        <f t="shared" si="21"/>
        <v>0</v>
      </c>
      <c r="AY20">
        <f t="shared" si="22"/>
        <v>0</v>
      </c>
      <c r="AZ20">
        <f t="shared" si="23"/>
        <v>0</v>
      </c>
      <c r="BA20">
        <f t="shared" si="24"/>
        <v>0</v>
      </c>
      <c r="BB20">
        <f t="shared" si="25"/>
        <v>0</v>
      </c>
      <c r="BC20">
        <f t="shared" si="26"/>
        <v>0</v>
      </c>
      <c r="BD20">
        <f t="shared" si="27"/>
        <v>0</v>
      </c>
      <c r="BE20">
        <f t="shared" si="28"/>
        <v>0</v>
      </c>
      <c r="BF20">
        <f t="shared" si="29"/>
        <v>0</v>
      </c>
      <c r="BG20">
        <f t="shared" si="30"/>
        <v>0</v>
      </c>
      <c r="BH20">
        <f t="shared" si="31"/>
        <v>0</v>
      </c>
      <c r="BI20">
        <f t="shared" si="32"/>
        <v>0</v>
      </c>
      <c r="BJ20">
        <f t="shared" si="33"/>
        <v>0</v>
      </c>
      <c r="BK20">
        <f t="shared" si="34"/>
        <v>0</v>
      </c>
      <c r="BL20">
        <f t="shared" si="35"/>
        <v>0</v>
      </c>
      <c r="BM20">
        <f t="shared" si="36"/>
        <v>0</v>
      </c>
      <c r="BN20">
        <f t="shared" si="5"/>
        <v>0</v>
      </c>
    </row>
    <row r="21" spans="1:66" x14ac:dyDescent="0.25">
      <c r="A21">
        <f>$A$5</f>
        <v>4</v>
      </c>
      <c r="B21" s="1">
        <f t="shared" si="4"/>
        <v>40476</v>
      </c>
      <c r="AH21">
        <f t="shared" si="3"/>
        <v>0</v>
      </c>
      <c r="AI21">
        <f t="shared" si="6"/>
        <v>0</v>
      </c>
      <c r="AJ21">
        <f t="shared" si="7"/>
        <v>0</v>
      </c>
      <c r="AK21">
        <f t="shared" si="8"/>
        <v>0</v>
      </c>
      <c r="AL21">
        <f t="shared" si="9"/>
        <v>0</v>
      </c>
      <c r="AM21">
        <f t="shared" si="10"/>
        <v>0</v>
      </c>
      <c r="AN21">
        <f t="shared" si="11"/>
        <v>0</v>
      </c>
      <c r="AO21">
        <f t="shared" si="12"/>
        <v>0</v>
      </c>
      <c r="AP21">
        <f t="shared" si="13"/>
        <v>0</v>
      </c>
      <c r="AQ21">
        <f t="shared" si="14"/>
        <v>0</v>
      </c>
      <c r="AR21">
        <f t="shared" si="15"/>
        <v>0</v>
      </c>
      <c r="AS21">
        <f t="shared" si="16"/>
        <v>0</v>
      </c>
      <c r="AT21">
        <f t="shared" si="17"/>
        <v>0</v>
      </c>
      <c r="AU21">
        <f t="shared" si="18"/>
        <v>0</v>
      </c>
      <c r="AV21">
        <f t="shared" si="19"/>
        <v>0</v>
      </c>
      <c r="AW21">
        <f t="shared" si="20"/>
        <v>0</v>
      </c>
      <c r="AX21">
        <f t="shared" si="21"/>
        <v>0</v>
      </c>
      <c r="AY21">
        <f t="shared" si="22"/>
        <v>0</v>
      </c>
      <c r="AZ21">
        <f t="shared" si="23"/>
        <v>0</v>
      </c>
      <c r="BA21">
        <f t="shared" si="24"/>
        <v>0</v>
      </c>
      <c r="BB21">
        <f t="shared" si="25"/>
        <v>0</v>
      </c>
      <c r="BC21">
        <f t="shared" si="26"/>
        <v>0</v>
      </c>
      <c r="BD21">
        <f t="shared" si="27"/>
        <v>0</v>
      </c>
      <c r="BE21">
        <f t="shared" si="28"/>
        <v>0</v>
      </c>
      <c r="BF21">
        <f t="shared" si="29"/>
        <v>0</v>
      </c>
      <c r="BG21">
        <f t="shared" si="30"/>
        <v>0</v>
      </c>
      <c r="BH21">
        <f t="shared" si="31"/>
        <v>0</v>
      </c>
      <c r="BI21">
        <f t="shared" si="32"/>
        <v>0</v>
      </c>
      <c r="BJ21">
        <f t="shared" si="33"/>
        <v>0</v>
      </c>
      <c r="BK21">
        <f t="shared" si="34"/>
        <v>0</v>
      </c>
      <c r="BL21">
        <f t="shared" si="35"/>
        <v>0</v>
      </c>
      <c r="BM21">
        <f t="shared" si="36"/>
        <v>0</v>
      </c>
      <c r="BN21">
        <f t="shared" si="5"/>
        <v>0</v>
      </c>
    </row>
    <row r="22" spans="1:66" x14ac:dyDescent="0.25">
      <c r="A22">
        <f>$A$6</f>
        <v>6</v>
      </c>
      <c r="B22" s="1">
        <f t="shared" si="4"/>
        <v>40478</v>
      </c>
      <c r="M22">
        <v>2</v>
      </c>
      <c r="O22">
        <v>6</v>
      </c>
      <c r="AH22">
        <f t="shared" si="3"/>
        <v>0</v>
      </c>
      <c r="AI22">
        <f t="shared" si="6"/>
        <v>0</v>
      </c>
      <c r="AJ22">
        <f t="shared" si="7"/>
        <v>0</v>
      </c>
      <c r="AK22">
        <f t="shared" si="8"/>
        <v>0</v>
      </c>
      <c r="AL22">
        <f t="shared" si="9"/>
        <v>0</v>
      </c>
      <c r="AM22">
        <f t="shared" si="10"/>
        <v>0</v>
      </c>
      <c r="AN22">
        <f t="shared" si="11"/>
        <v>0</v>
      </c>
      <c r="AO22">
        <f t="shared" si="12"/>
        <v>0</v>
      </c>
      <c r="AP22">
        <f t="shared" si="13"/>
        <v>0</v>
      </c>
      <c r="AQ22">
        <f t="shared" si="14"/>
        <v>0</v>
      </c>
      <c r="AR22">
        <f t="shared" si="15"/>
        <v>2</v>
      </c>
      <c r="AS22">
        <f t="shared" si="16"/>
        <v>0</v>
      </c>
      <c r="AT22">
        <f t="shared" si="17"/>
        <v>6</v>
      </c>
      <c r="AU22">
        <f t="shared" si="18"/>
        <v>0</v>
      </c>
      <c r="AV22">
        <f t="shared" si="19"/>
        <v>0</v>
      </c>
      <c r="AW22">
        <f t="shared" si="20"/>
        <v>0</v>
      </c>
      <c r="AX22">
        <f t="shared" si="21"/>
        <v>0</v>
      </c>
      <c r="AY22">
        <f t="shared" si="22"/>
        <v>0</v>
      </c>
      <c r="AZ22">
        <f t="shared" si="23"/>
        <v>0</v>
      </c>
      <c r="BA22">
        <f t="shared" si="24"/>
        <v>0</v>
      </c>
      <c r="BB22">
        <f t="shared" si="25"/>
        <v>0</v>
      </c>
      <c r="BC22">
        <f t="shared" si="26"/>
        <v>0</v>
      </c>
      <c r="BD22">
        <f t="shared" si="27"/>
        <v>0</v>
      </c>
      <c r="BE22">
        <f t="shared" si="28"/>
        <v>0</v>
      </c>
      <c r="BF22">
        <f t="shared" si="29"/>
        <v>0</v>
      </c>
      <c r="BG22">
        <f t="shared" si="30"/>
        <v>0</v>
      </c>
      <c r="BH22">
        <f t="shared" si="31"/>
        <v>0</v>
      </c>
      <c r="BI22">
        <f t="shared" si="32"/>
        <v>0</v>
      </c>
      <c r="BJ22">
        <f t="shared" si="33"/>
        <v>0</v>
      </c>
      <c r="BK22">
        <f t="shared" si="34"/>
        <v>0</v>
      </c>
      <c r="BL22">
        <f t="shared" si="35"/>
        <v>0</v>
      </c>
      <c r="BM22">
        <f t="shared" si="36"/>
        <v>0</v>
      </c>
      <c r="BN22">
        <f t="shared" si="5"/>
        <v>0</v>
      </c>
    </row>
    <row r="23" spans="1:66" x14ac:dyDescent="0.25">
      <c r="A23">
        <f>$A$5</f>
        <v>4</v>
      </c>
      <c r="B23" s="1">
        <f t="shared" si="4"/>
        <v>40483</v>
      </c>
      <c r="AH23">
        <f t="shared" si="3"/>
        <v>0</v>
      </c>
      <c r="AI23">
        <f t="shared" si="6"/>
        <v>0</v>
      </c>
      <c r="AJ23">
        <f t="shared" si="7"/>
        <v>0</v>
      </c>
      <c r="AK23">
        <f t="shared" si="8"/>
        <v>0</v>
      </c>
      <c r="AL23">
        <f t="shared" si="9"/>
        <v>0</v>
      </c>
      <c r="AM23">
        <f t="shared" si="10"/>
        <v>0</v>
      </c>
      <c r="AN23">
        <f t="shared" si="11"/>
        <v>0</v>
      </c>
      <c r="AO23">
        <f t="shared" si="12"/>
        <v>0</v>
      </c>
      <c r="AP23">
        <f t="shared" si="13"/>
        <v>0</v>
      </c>
      <c r="AQ23">
        <f t="shared" si="14"/>
        <v>0</v>
      </c>
      <c r="AR23">
        <f t="shared" si="15"/>
        <v>0</v>
      </c>
      <c r="AS23">
        <f t="shared" si="16"/>
        <v>0</v>
      </c>
      <c r="AT23">
        <f t="shared" si="17"/>
        <v>0</v>
      </c>
      <c r="AU23">
        <f t="shared" si="18"/>
        <v>0</v>
      </c>
      <c r="AV23">
        <f t="shared" si="19"/>
        <v>0</v>
      </c>
      <c r="AW23">
        <f t="shared" si="20"/>
        <v>0</v>
      </c>
      <c r="AX23">
        <f t="shared" si="21"/>
        <v>0</v>
      </c>
      <c r="AY23">
        <f t="shared" si="22"/>
        <v>0</v>
      </c>
      <c r="AZ23">
        <f t="shared" si="23"/>
        <v>0</v>
      </c>
      <c r="BA23">
        <f t="shared" si="24"/>
        <v>0</v>
      </c>
      <c r="BB23">
        <f t="shared" si="25"/>
        <v>0</v>
      </c>
      <c r="BC23">
        <f t="shared" si="26"/>
        <v>0</v>
      </c>
      <c r="BD23">
        <f t="shared" si="27"/>
        <v>0</v>
      </c>
      <c r="BE23">
        <f t="shared" si="28"/>
        <v>0</v>
      </c>
      <c r="BF23">
        <f t="shared" si="29"/>
        <v>0</v>
      </c>
      <c r="BG23">
        <f t="shared" si="30"/>
        <v>0</v>
      </c>
      <c r="BH23">
        <f t="shared" si="31"/>
        <v>0</v>
      </c>
      <c r="BI23">
        <f t="shared" si="32"/>
        <v>0</v>
      </c>
      <c r="BJ23">
        <f t="shared" si="33"/>
        <v>0</v>
      </c>
      <c r="BK23">
        <f t="shared" si="34"/>
        <v>0</v>
      </c>
      <c r="BL23">
        <f t="shared" si="35"/>
        <v>0</v>
      </c>
      <c r="BM23">
        <f t="shared" si="36"/>
        <v>0</v>
      </c>
      <c r="BN23">
        <f t="shared" si="5"/>
        <v>0</v>
      </c>
    </row>
    <row r="24" spans="1:66" x14ac:dyDescent="0.25">
      <c r="A24">
        <f>$A$6</f>
        <v>6</v>
      </c>
      <c r="B24" s="1">
        <f t="shared" si="4"/>
        <v>40485</v>
      </c>
      <c r="H24">
        <v>6</v>
      </c>
      <c r="AH24">
        <f t="shared" si="3"/>
        <v>0</v>
      </c>
      <c r="AI24">
        <f t="shared" si="6"/>
        <v>0</v>
      </c>
      <c r="AJ24">
        <f t="shared" si="7"/>
        <v>0</v>
      </c>
      <c r="AK24">
        <f t="shared" si="8"/>
        <v>0</v>
      </c>
      <c r="AL24">
        <f t="shared" si="9"/>
        <v>0</v>
      </c>
      <c r="AM24">
        <f t="shared" si="10"/>
        <v>6</v>
      </c>
      <c r="AN24">
        <f t="shared" si="11"/>
        <v>0</v>
      </c>
      <c r="AO24">
        <f t="shared" si="12"/>
        <v>0</v>
      </c>
      <c r="AP24">
        <f t="shared" si="13"/>
        <v>0</v>
      </c>
      <c r="AQ24">
        <f t="shared" si="14"/>
        <v>0</v>
      </c>
      <c r="AR24">
        <f t="shared" si="15"/>
        <v>0</v>
      </c>
      <c r="AS24">
        <f t="shared" si="16"/>
        <v>0</v>
      </c>
      <c r="AT24">
        <f t="shared" si="17"/>
        <v>0</v>
      </c>
      <c r="AU24">
        <f t="shared" si="18"/>
        <v>0</v>
      </c>
      <c r="AV24">
        <f t="shared" si="19"/>
        <v>0</v>
      </c>
      <c r="AW24">
        <f t="shared" si="20"/>
        <v>0</v>
      </c>
      <c r="AX24">
        <f t="shared" si="21"/>
        <v>0</v>
      </c>
      <c r="AY24">
        <f t="shared" si="22"/>
        <v>0</v>
      </c>
      <c r="AZ24">
        <f t="shared" si="23"/>
        <v>0</v>
      </c>
      <c r="BA24">
        <f t="shared" si="24"/>
        <v>0</v>
      </c>
      <c r="BB24">
        <f t="shared" si="25"/>
        <v>0</v>
      </c>
      <c r="BC24">
        <f t="shared" si="26"/>
        <v>0</v>
      </c>
      <c r="BD24">
        <f t="shared" si="27"/>
        <v>0</v>
      </c>
      <c r="BE24">
        <f t="shared" si="28"/>
        <v>0</v>
      </c>
      <c r="BF24">
        <f t="shared" si="29"/>
        <v>0</v>
      </c>
      <c r="BG24">
        <f t="shared" si="30"/>
        <v>0</v>
      </c>
      <c r="BH24">
        <f t="shared" si="31"/>
        <v>0</v>
      </c>
      <c r="BI24">
        <f t="shared" si="32"/>
        <v>0</v>
      </c>
      <c r="BJ24">
        <f t="shared" si="33"/>
        <v>0</v>
      </c>
      <c r="BK24">
        <f t="shared" si="34"/>
        <v>0</v>
      </c>
      <c r="BL24">
        <f t="shared" si="35"/>
        <v>0</v>
      </c>
      <c r="BM24">
        <f t="shared" si="36"/>
        <v>0</v>
      </c>
      <c r="BN24">
        <f t="shared" si="5"/>
        <v>0</v>
      </c>
    </row>
    <row r="25" spans="1:66" x14ac:dyDescent="0.25">
      <c r="A25">
        <f>$A$5</f>
        <v>4</v>
      </c>
      <c r="B25" s="1">
        <f t="shared" si="4"/>
        <v>40490</v>
      </c>
      <c r="K25">
        <v>4</v>
      </c>
      <c r="AH25">
        <f t="shared" si="3"/>
        <v>0</v>
      </c>
      <c r="AI25">
        <f t="shared" si="6"/>
        <v>0</v>
      </c>
      <c r="AJ25">
        <f t="shared" si="7"/>
        <v>0</v>
      </c>
      <c r="AK25">
        <f t="shared" si="8"/>
        <v>0</v>
      </c>
      <c r="AL25">
        <f t="shared" si="9"/>
        <v>0</v>
      </c>
      <c r="AM25">
        <f t="shared" si="10"/>
        <v>0</v>
      </c>
      <c r="AN25">
        <f t="shared" si="11"/>
        <v>0</v>
      </c>
      <c r="AO25">
        <f t="shared" si="12"/>
        <v>0</v>
      </c>
      <c r="AP25">
        <f t="shared" si="13"/>
        <v>4</v>
      </c>
      <c r="AQ25">
        <f t="shared" si="14"/>
        <v>0</v>
      </c>
      <c r="AR25">
        <f t="shared" si="15"/>
        <v>0</v>
      </c>
      <c r="AS25">
        <f t="shared" si="16"/>
        <v>0</v>
      </c>
      <c r="AT25">
        <f t="shared" si="17"/>
        <v>0</v>
      </c>
      <c r="AU25">
        <f t="shared" si="18"/>
        <v>0</v>
      </c>
      <c r="AV25">
        <f t="shared" si="19"/>
        <v>0</v>
      </c>
      <c r="AW25">
        <f t="shared" si="20"/>
        <v>0</v>
      </c>
      <c r="AX25">
        <f t="shared" si="21"/>
        <v>0</v>
      </c>
      <c r="AY25">
        <f t="shared" si="22"/>
        <v>0</v>
      </c>
      <c r="AZ25">
        <f t="shared" si="23"/>
        <v>0</v>
      </c>
      <c r="BA25">
        <f t="shared" si="24"/>
        <v>0</v>
      </c>
      <c r="BB25">
        <f t="shared" si="25"/>
        <v>0</v>
      </c>
      <c r="BC25">
        <f t="shared" si="26"/>
        <v>0</v>
      </c>
      <c r="BD25">
        <f t="shared" si="27"/>
        <v>0</v>
      </c>
      <c r="BE25">
        <f t="shared" si="28"/>
        <v>0</v>
      </c>
      <c r="BF25">
        <f t="shared" si="29"/>
        <v>0</v>
      </c>
      <c r="BG25">
        <f t="shared" si="30"/>
        <v>0</v>
      </c>
      <c r="BH25">
        <f t="shared" si="31"/>
        <v>0</v>
      </c>
      <c r="BI25">
        <f t="shared" si="32"/>
        <v>0</v>
      </c>
      <c r="BJ25">
        <f t="shared" si="33"/>
        <v>0</v>
      </c>
      <c r="BK25">
        <f t="shared" si="34"/>
        <v>0</v>
      </c>
      <c r="BL25">
        <f t="shared" si="35"/>
        <v>0</v>
      </c>
      <c r="BM25">
        <f t="shared" si="36"/>
        <v>0</v>
      </c>
      <c r="BN25">
        <f t="shared" si="5"/>
        <v>0</v>
      </c>
    </row>
    <row r="26" spans="1:66" x14ac:dyDescent="0.25">
      <c r="A26">
        <f>$A$6</f>
        <v>6</v>
      </c>
      <c r="B26" s="1">
        <f t="shared" si="4"/>
        <v>40492</v>
      </c>
      <c r="AH26">
        <f t="shared" si="3"/>
        <v>0</v>
      </c>
      <c r="AI26">
        <f t="shared" si="6"/>
        <v>0</v>
      </c>
      <c r="AJ26">
        <f t="shared" si="7"/>
        <v>0</v>
      </c>
      <c r="AK26">
        <f t="shared" si="8"/>
        <v>0</v>
      </c>
      <c r="AL26">
        <f t="shared" si="9"/>
        <v>0</v>
      </c>
      <c r="AM26">
        <f t="shared" si="10"/>
        <v>0</v>
      </c>
      <c r="AN26">
        <f t="shared" si="11"/>
        <v>0</v>
      </c>
      <c r="AO26">
        <f t="shared" si="12"/>
        <v>0</v>
      </c>
      <c r="AP26">
        <f t="shared" si="13"/>
        <v>0</v>
      </c>
      <c r="AQ26">
        <f t="shared" si="14"/>
        <v>0</v>
      </c>
      <c r="AR26">
        <f t="shared" si="15"/>
        <v>0</v>
      </c>
      <c r="AS26">
        <f t="shared" si="16"/>
        <v>0</v>
      </c>
      <c r="AT26">
        <f t="shared" si="17"/>
        <v>0</v>
      </c>
      <c r="AU26">
        <f t="shared" si="18"/>
        <v>0</v>
      </c>
      <c r="AV26">
        <f t="shared" si="19"/>
        <v>0</v>
      </c>
      <c r="AW26">
        <f t="shared" si="20"/>
        <v>0</v>
      </c>
      <c r="AX26">
        <f t="shared" si="21"/>
        <v>0</v>
      </c>
      <c r="AY26">
        <f t="shared" si="22"/>
        <v>0</v>
      </c>
      <c r="AZ26">
        <f t="shared" si="23"/>
        <v>0</v>
      </c>
      <c r="BA26">
        <f t="shared" si="24"/>
        <v>0</v>
      </c>
      <c r="BB26">
        <f t="shared" si="25"/>
        <v>0</v>
      </c>
      <c r="BC26">
        <f t="shared" si="26"/>
        <v>0</v>
      </c>
      <c r="BD26">
        <f t="shared" si="27"/>
        <v>0</v>
      </c>
      <c r="BE26">
        <f t="shared" si="28"/>
        <v>0</v>
      </c>
      <c r="BF26">
        <f t="shared" si="29"/>
        <v>0</v>
      </c>
      <c r="BG26">
        <f t="shared" si="30"/>
        <v>0</v>
      </c>
      <c r="BH26">
        <f t="shared" si="31"/>
        <v>0</v>
      </c>
      <c r="BI26">
        <f t="shared" si="32"/>
        <v>0</v>
      </c>
      <c r="BJ26">
        <f t="shared" si="33"/>
        <v>0</v>
      </c>
      <c r="BK26">
        <f t="shared" si="34"/>
        <v>0</v>
      </c>
      <c r="BL26">
        <f t="shared" si="35"/>
        <v>0</v>
      </c>
      <c r="BM26">
        <f t="shared" si="36"/>
        <v>0</v>
      </c>
      <c r="BN26">
        <f t="shared" si="5"/>
        <v>0</v>
      </c>
    </row>
    <row r="27" spans="1:66" x14ac:dyDescent="0.25">
      <c r="A27">
        <f>$A$5</f>
        <v>4</v>
      </c>
      <c r="B27" s="1">
        <f t="shared" si="4"/>
        <v>40497</v>
      </c>
      <c r="AH27">
        <f t="shared" si="3"/>
        <v>0</v>
      </c>
      <c r="AI27">
        <f t="shared" si="6"/>
        <v>0</v>
      </c>
      <c r="AJ27">
        <f t="shared" si="7"/>
        <v>0</v>
      </c>
      <c r="AK27">
        <f t="shared" si="8"/>
        <v>0</v>
      </c>
      <c r="AL27">
        <f t="shared" si="9"/>
        <v>0</v>
      </c>
      <c r="AM27">
        <f t="shared" si="10"/>
        <v>0</v>
      </c>
      <c r="AN27">
        <f t="shared" si="11"/>
        <v>0</v>
      </c>
      <c r="AO27">
        <f t="shared" si="12"/>
        <v>0</v>
      </c>
      <c r="AP27">
        <f t="shared" si="13"/>
        <v>0</v>
      </c>
      <c r="AQ27">
        <f t="shared" si="14"/>
        <v>0</v>
      </c>
      <c r="AR27">
        <f t="shared" si="15"/>
        <v>0</v>
      </c>
      <c r="AS27">
        <f t="shared" si="16"/>
        <v>0</v>
      </c>
      <c r="AT27">
        <f t="shared" si="17"/>
        <v>0</v>
      </c>
      <c r="AU27">
        <f t="shared" si="18"/>
        <v>0</v>
      </c>
      <c r="AV27">
        <f t="shared" si="19"/>
        <v>0</v>
      </c>
      <c r="AW27">
        <f t="shared" si="20"/>
        <v>0</v>
      </c>
      <c r="AX27">
        <f t="shared" si="21"/>
        <v>0</v>
      </c>
      <c r="AY27">
        <f t="shared" si="22"/>
        <v>0</v>
      </c>
      <c r="AZ27">
        <f t="shared" si="23"/>
        <v>0</v>
      </c>
      <c r="BA27">
        <f t="shared" si="24"/>
        <v>0</v>
      </c>
      <c r="BB27">
        <f t="shared" si="25"/>
        <v>0</v>
      </c>
      <c r="BC27">
        <f t="shared" si="26"/>
        <v>0</v>
      </c>
      <c r="BD27">
        <f t="shared" si="27"/>
        <v>0</v>
      </c>
      <c r="BE27">
        <f t="shared" si="28"/>
        <v>0</v>
      </c>
      <c r="BF27">
        <f t="shared" si="29"/>
        <v>0</v>
      </c>
      <c r="BG27">
        <f t="shared" si="30"/>
        <v>0</v>
      </c>
      <c r="BH27">
        <f t="shared" si="31"/>
        <v>0</v>
      </c>
      <c r="BI27">
        <f t="shared" si="32"/>
        <v>0</v>
      </c>
      <c r="BJ27">
        <f t="shared" si="33"/>
        <v>0</v>
      </c>
      <c r="BK27">
        <f t="shared" si="34"/>
        <v>0</v>
      </c>
      <c r="BL27">
        <f t="shared" si="35"/>
        <v>0</v>
      </c>
      <c r="BM27">
        <f t="shared" si="36"/>
        <v>0</v>
      </c>
      <c r="BN27">
        <f t="shared" si="5"/>
        <v>0</v>
      </c>
    </row>
    <row r="28" spans="1:66" x14ac:dyDescent="0.25">
      <c r="A28">
        <f>$A$6</f>
        <v>6</v>
      </c>
      <c r="B28" s="1">
        <f t="shared" si="4"/>
        <v>40499</v>
      </c>
      <c r="K28">
        <f>$A$6</f>
        <v>6</v>
      </c>
      <c r="AH28">
        <f t="shared" si="3"/>
        <v>0</v>
      </c>
      <c r="AI28">
        <f t="shared" si="6"/>
        <v>0</v>
      </c>
      <c r="AJ28">
        <f t="shared" si="7"/>
        <v>0</v>
      </c>
      <c r="AK28">
        <f t="shared" si="8"/>
        <v>0</v>
      </c>
      <c r="AL28">
        <f t="shared" si="9"/>
        <v>0</v>
      </c>
      <c r="AM28">
        <f t="shared" si="10"/>
        <v>0</v>
      </c>
      <c r="AN28">
        <f t="shared" si="11"/>
        <v>0</v>
      </c>
      <c r="AO28">
        <f t="shared" si="12"/>
        <v>0</v>
      </c>
      <c r="AP28">
        <f t="shared" si="13"/>
        <v>6</v>
      </c>
      <c r="AQ28">
        <f t="shared" si="14"/>
        <v>0</v>
      </c>
      <c r="AR28">
        <f t="shared" si="15"/>
        <v>0</v>
      </c>
      <c r="AS28">
        <f t="shared" si="16"/>
        <v>0</v>
      </c>
      <c r="AT28">
        <f t="shared" si="17"/>
        <v>0</v>
      </c>
      <c r="AU28">
        <f t="shared" si="18"/>
        <v>0</v>
      </c>
      <c r="AV28">
        <f t="shared" si="19"/>
        <v>0</v>
      </c>
      <c r="AW28">
        <f t="shared" si="20"/>
        <v>0</v>
      </c>
      <c r="AX28">
        <f t="shared" si="21"/>
        <v>0</v>
      </c>
      <c r="AY28">
        <f t="shared" si="22"/>
        <v>0</v>
      </c>
      <c r="AZ28">
        <f t="shared" si="23"/>
        <v>0</v>
      </c>
      <c r="BA28">
        <f t="shared" si="24"/>
        <v>0</v>
      </c>
      <c r="BB28">
        <f t="shared" si="25"/>
        <v>0</v>
      </c>
      <c r="BC28">
        <f t="shared" si="26"/>
        <v>0</v>
      </c>
      <c r="BD28">
        <f t="shared" si="27"/>
        <v>0</v>
      </c>
      <c r="BE28">
        <f t="shared" si="28"/>
        <v>0</v>
      </c>
      <c r="BF28">
        <f t="shared" si="29"/>
        <v>0</v>
      </c>
      <c r="BG28">
        <f t="shared" si="30"/>
        <v>0</v>
      </c>
      <c r="BH28">
        <f t="shared" si="31"/>
        <v>0</v>
      </c>
      <c r="BI28">
        <f t="shared" si="32"/>
        <v>0</v>
      </c>
      <c r="BJ28">
        <f t="shared" si="33"/>
        <v>0</v>
      </c>
      <c r="BK28">
        <f t="shared" si="34"/>
        <v>0</v>
      </c>
      <c r="BL28">
        <f t="shared" si="35"/>
        <v>0</v>
      </c>
      <c r="BM28">
        <f t="shared" si="36"/>
        <v>0</v>
      </c>
      <c r="BN28">
        <f t="shared" si="5"/>
        <v>0</v>
      </c>
    </row>
    <row r="29" spans="1:66" x14ac:dyDescent="0.25">
      <c r="A29">
        <f>$A$5</f>
        <v>4</v>
      </c>
      <c r="B29" s="1">
        <f t="shared" si="4"/>
        <v>40504</v>
      </c>
      <c r="K29">
        <f>$A$5</f>
        <v>4</v>
      </c>
      <c r="AH29">
        <f t="shared" si="3"/>
        <v>0</v>
      </c>
      <c r="AI29">
        <f t="shared" si="6"/>
        <v>0</v>
      </c>
      <c r="AJ29">
        <f t="shared" si="7"/>
        <v>0</v>
      </c>
      <c r="AK29">
        <f t="shared" si="8"/>
        <v>0</v>
      </c>
      <c r="AL29">
        <f t="shared" si="9"/>
        <v>0</v>
      </c>
      <c r="AM29">
        <f t="shared" si="10"/>
        <v>0</v>
      </c>
      <c r="AN29">
        <f t="shared" si="11"/>
        <v>0</v>
      </c>
      <c r="AO29">
        <f t="shared" si="12"/>
        <v>0</v>
      </c>
      <c r="AP29">
        <f t="shared" si="13"/>
        <v>4</v>
      </c>
      <c r="AQ29">
        <f t="shared" si="14"/>
        <v>0</v>
      </c>
      <c r="AR29">
        <f t="shared" si="15"/>
        <v>0</v>
      </c>
      <c r="AS29">
        <f t="shared" si="16"/>
        <v>0</v>
      </c>
      <c r="AT29">
        <f t="shared" si="17"/>
        <v>0</v>
      </c>
      <c r="AU29">
        <f t="shared" si="18"/>
        <v>0</v>
      </c>
      <c r="AV29">
        <f t="shared" si="19"/>
        <v>0</v>
      </c>
      <c r="AW29">
        <f t="shared" si="20"/>
        <v>0</v>
      </c>
      <c r="AX29">
        <f t="shared" si="21"/>
        <v>0</v>
      </c>
      <c r="AY29">
        <f t="shared" si="22"/>
        <v>0</v>
      </c>
      <c r="AZ29">
        <f t="shared" si="23"/>
        <v>0</v>
      </c>
      <c r="BA29">
        <f t="shared" si="24"/>
        <v>0</v>
      </c>
      <c r="BB29">
        <f t="shared" si="25"/>
        <v>0</v>
      </c>
      <c r="BC29">
        <f t="shared" si="26"/>
        <v>0</v>
      </c>
      <c r="BD29">
        <f t="shared" si="27"/>
        <v>0</v>
      </c>
      <c r="BE29">
        <f t="shared" si="28"/>
        <v>0</v>
      </c>
      <c r="BF29">
        <f t="shared" si="29"/>
        <v>0</v>
      </c>
      <c r="BG29">
        <f t="shared" si="30"/>
        <v>0</v>
      </c>
      <c r="BH29">
        <f t="shared" si="31"/>
        <v>0</v>
      </c>
      <c r="BI29">
        <f t="shared" si="32"/>
        <v>0</v>
      </c>
      <c r="BJ29">
        <f t="shared" si="33"/>
        <v>0</v>
      </c>
      <c r="BK29">
        <f t="shared" si="34"/>
        <v>0</v>
      </c>
      <c r="BL29">
        <f t="shared" si="35"/>
        <v>0</v>
      </c>
      <c r="BM29">
        <f t="shared" si="36"/>
        <v>0</v>
      </c>
      <c r="BN29">
        <f t="shared" si="5"/>
        <v>0</v>
      </c>
    </row>
    <row r="30" spans="1:66" x14ac:dyDescent="0.25">
      <c r="A30">
        <f>$A$6</f>
        <v>6</v>
      </c>
      <c r="B30" s="1">
        <f t="shared" si="4"/>
        <v>40506</v>
      </c>
      <c r="C30">
        <v>6</v>
      </c>
      <c r="K30">
        <f>$A$6</f>
        <v>6</v>
      </c>
      <c r="AH30">
        <f t="shared" si="3"/>
        <v>6</v>
      </c>
      <c r="AI30">
        <f t="shared" si="6"/>
        <v>0</v>
      </c>
      <c r="AJ30">
        <f t="shared" si="7"/>
        <v>0</v>
      </c>
      <c r="AK30">
        <f t="shared" si="8"/>
        <v>0</v>
      </c>
      <c r="AL30">
        <f t="shared" si="9"/>
        <v>0</v>
      </c>
      <c r="AM30">
        <f t="shared" si="10"/>
        <v>0</v>
      </c>
      <c r="AN30">
        <f t="shared" si="11"/>
        <v>0</v>
      </c>
      <c r="AO30">
        <f t="shared" si="12"/>
        <v>0</v>
      </c>
      <c r="AP30">
        <f t="shared" si="13"/>
        <v>6</v>
      </c>
      <c r="AQ30">
        <f t="shared" si="14"/>
        <v>0</v>
      </c>
      <c r="AR30">
        <f t="shared" si="15"/>
        <v>0</v>
      </c>
      <c r="AS30">
        <f t="shared" si="16"/>
        <v>0</v>
      </c>
      <c r="AT30">
        <f t="shared" si="17"/>
        <v>0</v>
      </c>
      <c r="AU30">
        <f t="shared" si="18"/>
        <v>0</v>
      </c>
      <c r="AV30">
        <f t="shared" si="19"/>
        <v>0</v>
      </c>
      <c r="AW30">
        <f t="shared" si="20"/>
        <v>0</v>
      </c>
      <c r="AX30">
        <f t="shared" si="21"/>
        <v>0</v>
      </c>
      <c r="AY30">
        <f t="shared" si="22"/>
        <v>0</v>
      </c>
      <c r="AZ30">
        <f t="shared" si="23"/>
        <v>0</v>
      </c>
      <c r="BA30">
        <f t="shared" si="24"/>
        <v>0</v>
      </c>
      <c r="BB30">
        <f t="shared" si="25"/>
        <v>0</v>
      </c>
      <c r="BC30">
        <f t="shared" si="26"/>
        <v>0</v>
      </c>
      <c r="BD30">
        <f t="shared" si="27"/>
        <v>0</v>
      </c>
      <c r="BE30">
        <f t="shared" si="28"/>
        <v>0</v>
      </c>
      <c r="BF30">
        <f t="shared" si="29"/>
        <v>0</v>
      </c>
      <c r="BG30">
        <f t="shared" si="30"/>
        <v>0</v>
      </c>
      <c r="BH30">
        <f t="shared" si="31"/>
        <v>0</v>
      </c>
      <c r="BI30">
        <f t="shared" si="32"/>
        <v>0</v>
      </c>
      <c r="BJ30">
        <f t="shared" si="33"/>
        <v>0</v>
      </c>
      <c r="BK30">
        <f t="shared" si="34"/>
        <v>0</v>
      </c>
      <c r="BL30">
        <f t="shared" si="35"/>
        <v>0</v>
      </c>
      <c r="BM30">
        <f t="shared" si="36"/>
        <v>6</v>
      </c>
      <c r="BN30">
        <f t="shared" si="5"/>
        <v>0</v>
      </c>
    </row>
    <row r="31" spans="1:66" x14ac:dyDescent="0.25">
      <c r="A31">
        <f>$A$5</f>
        <v>4</v>
      </c>
      <c r="B31" s="1">
        <f t="shared" si="4"/>
        <v>40511</v>
      </c>
      <c r="K31">
        <f>$A$5</f>
        <v>4</v>
      </c>
      <c r="AH31">
        <f t="shared" si="3"/>
        <v>0</v>
      </c>
      <c r="AI31">
        <f t="shared" si="6"/>
        <v>0</v>
      </c>
      <c r="AJ31">
        <f t="shared" si="7"/>
        <v>0</v>
      </c>
      <c r="AK31">
        <f t="shared" si="8"/>
        <v>0</v>
      </c>
      <c r="AL31">
        <f t="shared" si="9"/>
        <v>0</v>
      </c>
      <c r="AM31">
        <f t="shared" si="10"/>
        <v>0</v>
      </c>
      <c r="AN31">
        <f t="shared" si="11"/>
        <v>0</v>
      </c>
      <c r="AO31">
        <f t="shared" si="12"/>
        <v>0</v>
      </c>
      <c r="AP31">
        <f t="shared" si="13"/>
        <v>4</v>
      </c>
      <c r="AQ31">
        <f t="shared" si="14"/>
        <v>0</v>
      </c>
      <c r="AR31">
        <f t="shared" si="15"/>
        <v>0</v>
      </c>
      <c r="AS31">
        <f t="shared" si="16"/>
        <v>0</v>
      </c>
      <c r="AT31">
        <f t="shared" si="17"/>
        <v>0</v>
      </c>
      <c r="AU31">
        <f t="shared" si="18"/>
        <v>0</v>
      </c>
      <c r="AV31">
        <f t="shared" si="19"/>
        <v>0</v>
      </c>
      <c r="AW31">
        <f t="shared" si="20"/>
        <v>0</v>
      </c>
      <c r="AX31">
        <f t="shared" si="21"/>
        <v>0</v>
      </c>
      <c r="AY31">
        <f t="shared" si="22"/>
        <v>0</v>
      </c>
      <c r="AZ31">
        <f t="shared" si="23"/>
        <v>0</v>
      </c>
      <c r="BA31">
        <f t="shared" si="24"/>
        <v>0</v>
      </c>
      <c r="BB31">
        <f t="shared" si="25"/>
        <v>0</v>
      </c>
      <c r="BC31">
        <f t="shared" si="26"/>
        <v>0</v>
      </c>
      <c r="BD31">
        <f t="shared" si="27"/>
        <v>0</v>
      </c>
      <c r="BE31">
        <f t="shared" si="28"/>
        <v>0</v>
      </c>
      <c r="BF31">
        <f t="shared" si="29"/>
        <v>0</v>
      </c>
      <c r="BG31">
        <f t="shared" si="30"/>
        <v>0</v>
      </c>
      <c r="BH31">
        <f t="shared" si="31"/>
        <v>0</v>
      </c>
      <c r="BI31">
        <f t="shared" si="32"/>
        <v>0</v>
      </c>
      <c r="BJ31">
        <f t="shared" si="33"/>
        <v>0</v>
      </c>
      <c r="BK31">
        <f t="shared" si="34"/>
        <v>0</v>
      </c>
      <c r="BL31">
        <f t="shared" si="35"/>
        <v>0</v>
      </c>
      <c r="BM31">
        <f t="shared" si="36"/>
        <v>0</v>
      </c>
      <c r="BN31">
        <f t="shared" si="5"/>
        <v>0</v>
      </c>
    </row>
    <row r="32" spans="1:66" x14ac:dyDescent="0.25">
      <c r="A32">
        <f>$A$6</f>
        <v>6</v>
      </c>
      <c r="B32" s="1">
        <f t="shared" si="4"/>
        <v>40513</v>
      </c>
      <c r="K32">
        <f>$A$6</f>
        <v>6</v>
      </c>
      <c r="R32">
        <v>6</v>
      </c>
      <c r="AH32">
        <f t="shared" si="3"/>
        <v>0</v>
      </c>
      <c r="AI32">
        <f t="shared" si="6"/>
        <v>0</v>
      </c>
      <c r="AJ32">
        <f t="shared" si="7"/>
        <v>0</v>
      </c>
      <c r="AK32">
        <f t="shared" si="8"/>
        <v>0</v>
      </c>
      <c r="AL32">
        <f t="shared" si="9"/>
        <v>0</v>
      </c>
      <c r="AM32">
        <f t="shared" si="10"/>
        <v>0</v>
      </c>
      <c r="AN32">
        <f t="shared" si="11"/>
        <v>0</v>
      </c>
      <c r="AO32">
        <f t="shared" si="12"/>
        <v>0</v>
      </c>
      <c r="AP32">
        <f t="shared" si="13"/>
        <v>6</v>
      </c>
      <c r="AQ32">
        <f t="shared" si="14"/>
        <v>0</v>
      </c>
      <c r="AR32">
        <f t="shared" si="15"/>
        <v>0</v>
      </c>
      <c r="AS32">
        <f t="shared" si="16"/>
        <v>0</v>
      </c>
      <c r="AT32">
        <f t="shared" si="17"/>
        <v>0</v>
      </c>
      <c r="AU32">
        <f t="shared" si="18"/>
        <v>0</v>
      </c>
      <c r="AV32">
        <f t="shared" si="19"/>
        <v>0</v>
      </c>
      <c r="AW32">
        <f t="shared" si="20"/>
        <v>6</v>
      </c>
      <c r="AX32">
        <f t="shared" si="21"/>
        <v>0</v>
      </c>
      <c r="AY32">
        <f t="shared" si="22"/>
        <v>0</v>
      </c>
      <c r="AZ32">
        <f t="shared" si="23"/>
        <v>0</v>
      </c>
      <c r="BA32">
        <f t="shared" si="24"/>
        <v>0</v>
      </c>
      <c r="BB32">
        <f t="shared" si="25"/>
        <v>0</v>
      </c>
      <c r="BC32">
        <f t="shared" si="26"/>
        <v>0</v>
      </c>
      <c r="BD32">
        <f t="shared" si="27"/>
        <v>0</v>
      </c>
      <c r="BE32">
        <f t="shared" si="28"/>
        <v>0</v>
      </c>
      <c r="BF32">
        <f t="shared" si="29"/>
        <v>0</v>
      </c>
      <c r="BG32">
        <f t="shared" si="30"/>
        <v>0</v>
      </c>
      <c r="BH32">
        <f t="shared" si="31"/>
        <v>0</v>
      </c>
      <c r="BI32">
        <f t="shared" si="32"/>
        <v>0</v>
      </c>
      <c r="BJ32">
        <f t="shared" si="33"/>
        <v>0</v>
      </c>
      <c r="BK32">
        <f t="shared" si="34"/>
        <v>0</v>
      </c>
      <c r="BL32">
        <f t="shared" si="35"/>
        <v>0</v>
      </c>
      <c r="BM32">
        <f t="shared" si="36"/>
        <v>0</v>
      </c>
      <c r="BN32">
        <f t="shared" si="5"/>
        <v>0</v>
      </c>
    </row>
    <row r="33" spans="1:66" x14ac:dyDescent="0.25">
      <c r="A33">
        <f>$A$5</f>
        <v>4</v>
      </c>
      <c r="B33" s="1">
        <f t="shared" si="4"/>
        <v>40518</v>
      </c>
      <c r="K33">
        <f>$A$5</f>
        <v>4</v>
      </c>
      <c r="AH33">
        <f t="shared" si="3"/>
        <v>0</v>
      </c>
      <c r="AI33">
        <f t="shared" si="6"/>
        <v>0</v>
      </c>
      <c r="AJ33">
        <f t="shared" si="7"/>
        <v>0</v>
      </c>
      <c r="AK33">
        <f t="shared" si="8"/>
        <v>0</v>
      </c>
      <c r="AL33">
        <f t="shared" si="9"/>
        <v>0</v>
      </c>
      <c r="AM33">
        <f t="shared" si="10"/>
        <v>0</v>
      </c>
      <c r="AN33">
        <f t="shared" si="11"/>
        <v>0</v>
      </c>
      <c r="AO33">
        <f t="shared" si="12"/>
        <v>0</v>
      </c>
      <c r="AP33">
        <f t="shared" si="13"/>
        <v>4</v>
      </c>
      <c r="AQ33">
        <f t="shared" si="14"/>
        <v>0</v>
      </c>
      <c r="AR33">
        <f t="shared" si="15"/>
        <v>0</v>
      </c>
      <c r="AS33">
        <f t="shared" si="16"/>
        <v>0</v>
      </c>
      <c r="AT33">
        <f t="shared" si="17"/>
        <v>0</v>
      </c>
      <c r="AU33">
        <f t="shared" si="18"/>
        <v>0</v>
      </c>
      <c r="AV33">
        <f t="shared" si="19"/>
        <v>0</v>
      </c>
      <c r="AW33">
        <f t="shared" si="20"/>
        <v>0</v>
      </c>
      <c r="AX33">
        <f t="shared" si="21"/>
        <v>0</v>
      </c>
      <c r="AY33">
        <f t="shared" si="22"/>
        <v>0</v>
      </c>
      <c r="AZ33">
        <f t="shared" si="23"/>
        <v>0</v>
      </c>
      <c r="BA33">
        <f t="shared" si="24"/>
        <v>0</v>
      </c>
      <c r="BB33">
        <f t="shared" si="25"/>
        <v>0</v>
      </c>
      <c r="BC33">
        <f t="shared" si="26"/>
        <v>0</v>
      </c>
      <c r="BD33">
        <f t="shared" si="27"/>
        <v>0</v>
      </c>
      <c r="BE33">
        <f t="shared" si="28"/>
        <v>0</v>
      </c>
      <c r="BF33">
        <f t="shared" si="29"/>
        <v>0</v>
      </c>
      <c r="BG33">
        <f t="shared" si="30"/>
        <v>0</v>
      </c>
      <c r="BH33">
        <f t="shared" si="31"/>
        <v>0</v>
      </c>
      <c r="BI33">
        <f t="shared" si="32"/>
        <v>0</v>
      </c>
      <c r="BJ33">
        <f t="shared" si="33"/>
        <v>0</v>
      </c>
      <c r="BK33">
        <f t="shared" si="34"/>
        <v>0</v>
      </c>
      <c r="BL33">
        <f t="shared" si="35"/>
        <v>0</v>
      </c>
      <c r="BM33">
        <f t="shared" si="36"/>
        <v>0</v>
      </c>
      <c r="BN33">
        <f t="shared" si="5"/>
        <v>0</v>
      </c>
    </row>
    <row r="34" spans="1:66" x14ac:dyDescent="0.25">
      <c r="A34">
        <f>$A$6</f>
        <v>6</v>
      </c>
      <c r="B34" s="1">
        <f t="shared" si="4"/>
        <v>40520</v>
      </c>
      <c r="K34">
        <f>$A$6</f>
        <v>6</v>
      </c>
      <c r="Q34">
        <f>$A$6</f>
        <v>6</v>
      </c>
      <c r="AH34">
        <f t="shared" si="3"/>
        <v>0</v>
      </c>
      <c r="AI34">
        <f t="shared" si="6"/>
        <v>0</v>
      </c>
      <c r="AJ34">
        <f t="shared" si="7"/>
        <v>0</v>
      </c>
      <c r="AK34">
        <f t="shared" si="8"/>
        <v>0</v>
      </c>
      <c r="AL34">
        <f t="shared" si="9"/>
        <v>0</v>
      </c>
      <c r="AM34">
        <f t="shared" si="10"/>
        <v>0</v>
      </c>
      <c r="AN34">
        <f t="shared" si="11"/>
        <v>0</v>
      </c>
      <c r="AO34">
        <f t="shared" si="12"/>
        <v>0</v>
      </c>
      <c r="AP34">
        <f t="shared" si="13"/>
        <v>6</v>
      </c>
      <c r="AQ34">
        <f t="shared" si="14"/>
        <v>0</v>
      </c>
      <c r="AR34">
        <f t="shared" si="15"/>
        <v>0</v>
      </c>
      <c r="AS34">
        <f t="shared" si="16"/>
        <v>0</v>
      </c>
      <c r="AT34">
        <f t="shared" si="17"/>
        <v>0</v>
      </c>
      <c r="AU34">
        <f t="shared" si="18"/>
        <v>0</v>
      </c>
      <c r="AV34">
        <f t="shared" si="19"/>
        <v>6</v>
      </c>
      <c r="AW34">
        <f t="shared" si="20"/>
        <v>0</v>
      </c>
      <c r="AX34">
        <f t="shared" si="21"/>
        <v>0</v>
      </c>
      <c r="AY34">
        <f t="shared" si="22"/>
        <v>0</v>
      </c>
      <c r="AZ34">
        <f t="shared" si="23"/>
        <v>0</v>
      </c>
      <c r="BA34">
        <f t="shared" si="24"/>
        <v>0</v>
      </c>
      <c r="BB34">
        <f t="shared" si="25"/>
        <v>0</v>
      </c>
      <c r="BC34">
        <f t="shared" si="26"/>
        <v>0</v>
      </c>
      <c r="BD34">
        <f t="shared" si="27"/>
        <v>0</v>
      </c>
      <c r="BE34">
        <f t="shared" si="28"/>
        <v>0</v>
      </c>
      <c r="BF34">
        <f t="shared" si="29"/>
        <v>0</v>
      </c>
      <c r="BG34">
        <f t="shared" si="30"/>
        <v>0</v>
      </c>
      <c r="BH34">
        <f t="shared" si="31"/>
        <v>0</v>
      </c>
      <c r="BI34">
        <f t="shared" si="32"/>
        <v>0</v>
      </c>
      <c r="BJ34">
        <f t="shared" si="33"/>
        <v>0</v>
      </c>
      <c r="BK34">
        <f t="shared" si="34"/>
        <v>0</v>
      </c>
      <c r="BL34">
        <f t="shared" si="35"/>
        <v>0</v>
      </c>
      <c r="BM34">
        <f t="shared" si="36"/>
        <v>0</v>
      </c>
      <c r="BN34">
        <f t="shared" si="5"/>
        <v>0</v>
      </c>
    </row>
    <row r="35" spans="1:66" x14ac:dyDescent="0.25">
      <c r="A35">
        <f>$A$5</f>
        <v>4</v>
      </c>
      <c r="B35" s="1">
        <f t="shared" si="4"/>
        <v>40525</v>
      </c>
      <c r="K35">
        <f>$A$5</f>
        <v>4</v>
      </c>
      <c r="Q35">
        <f>$A$5</f>
        <v>4</v>
      </c>
      <c r="AH35">
        <f t="shared" si="3"/>
        <v>0</v>
      </c>
      <c r="AI35">
        <f t="shared" si="6"/>
        <v>0</v>
      </c>
      <c r="AJ35">
        <f t="shared" si="7"/>
        <v>0</v>
      </c>
      <c r="AK35">
        <f t="shared" si="8"/>
        <v>0</v>
      </c>
      <c r="AL35">
        <f t="shared" si="9"/>
        <v>0</v>
      </c>
      <c r="AM35">
        <f t="shared" si="10"/>
        <v>0</v>
      </c>
      <c r="AN35">
        <f t="shared" si="11"/>
        <v>0</v>
      </c>
      <c r="AO35">
        <f t="shared" si="12"/>
        <v>0</v>
      </c>
      <c r="AP35">
        <f t="shared" si="13"/>
        <v>4</v>
      </c>
      <c r="AQ35">
        <f t="shared" si="14"/>
        <v>0</v>
      </c>
      <c r="AR35">
        <f t="shared" si="15"/>
        <v>0</v>
      </c>
      <c r="AS35">
        <f t="shared" si="16"/>
        <v>0</v>
      </c>
      <c r="AT35">
        <f t="shared" si="17"/>
        <v>0</v>
      </c>
      <c r="AU35">
        <f t="shared" si="18"/>
        <v>0</v>
      </c>
      <c r="AV35">
        <f t="shared" si="19"/>
        <v>4</v>
      </c>
      <c r="AW35">
        <f t="shared" si="20"/>
        <v>0</v>
      </c>
      <c r="AX35">
        <f t="shared" si="21"/>
        <v>0</v>
      </c>
      <c r="AY35">
        <f t="shared" si="22"/>
        <v>0</v>
      </c>
      <c r="AZ35">
        <f t="shared" si="23"/>
        <v>0</v>
      </c>
      <c r="BA35">
        <f t="shared" si="24"/>
        <v>0</v>
      </c>
      <c r="BB35">
        <f t="shared" si="25"/>
        <v>0</v>
      </c>
      <c r="BC35">
        <f t="shared" si="26"/>
        <v>0</v>
      </c>
      <c r="BD35">
        <f t="shared" si="27"/>
        <v>0</v>
      </c>
      <c r="BE35">
        <f t="shared" si="28"/>
        <v>0</v>
      </c>
      <c r="BF35">
        <f t="shared" si="29"/>
        <v>0</v>
      </c>
      <c r="BG35">
        <f t="shared" si="30"/>
        <v>0</v>
      </c>
      <c r="BH35">
        <f t="shared" si="31"/>
        <v>0</v>
      </c>
      <c r="BI35">
        <f t="shared" si="32"/>
        <v>0</v>
      </c>
      <c r="BJ35">
        <f t="shared" si="33"/>
        <v>0</v>
      </c>
      <c r="BK35">
        <f t="shared" si="34"/>
        <v>0</v>
      </c>
      <c r="BL35">
        <f t="shared" si="35"/>
        <v>0</v>
      </c>
      <c r="BM35">
        <f t="shared" si="36"/>
        <v>0</v>
      </c>
      <c r="BN35">
        <f t="shared" si="5"/>
        <v>0</v>
      </c>
    </row>
    <row r="36" spans="1:66" x14ac:dyDescent="0.25">
      <c r="A36">
        <f>$A$6</f>
        <v>6</v>
      </c>
      <c r="B36" s="1">
        <f t="shared" si="4"/>
        <v>40527</v>
      </c>
      <c r="K36">
        <f>$A$6</f>
        <v>6</v>
      </c>
      <c r="M36">
        <v>6</v>
      </c>
      <c r="Q36">
        <f>$A$6</f>
        <v>6</v>
      </c>
      <c r="AH36">
        <f t="shared" si="3"/>
        <v>0</v>
      </c>
      <c r="AI36">
        <f t="shared" si="6"/>
        <v>0</v>
      </c>
      <c r="AJ36">
        <f t="shared" si="7"/>
        <v>0</v>
      </c>
      <c r="AK36">
        <f t="shared" si="8"/>
        <v>0</v>
      </c>
      <c r="AL36">
        <f t="shared" si="9"/>
        <v>0</v>
      </c>
      <c r="AM36">
        <f t="shared" si="10"/>
        <v>0</v>
      </c>
      <c r="AN36">
        <f t="shared" si="11"/>
        <v>0</v>
      </c>
      <c r="AO36">
        <f t="shared" si="12"/>
        <v>0</v>
      </c>
      <c r="AP36">
        <f t="shared" si="13"/>
        <v>6</v>
      </c>
      <c r="AQ36">
        <f t="shared" si="14"/>
        <v>0</v>
      </c>
      <c r="AR36">
        <f t="shared" si="15"/>
        <v>6</v>
      </c>
      <c r="AS36">
        <f t="shared" si="16"/>
        <v>0</v>
      </c>
      <c r="AT36">
        <f t="shared" si="17"/>
        <v>0</v>
      </c>
      <c r="AU36">
        <f t="shared" si="18"/>
        <v>0</v>
      </c>
      <c r="AV36">
        <f t="shared" si="19"/>
        <v>6</v>
      </c>
      <c r="AW36">
        <f t="shared" si="20"/>
        <v>0</v>
      </c>
      <c r="AX36">
        <f t="shared" si="21"/>
        <v>0</v>
      </c>
      <c r="AY36">
        <f t="shared" si="22"/>
        <v>0</v>
      </c>
      <c r="AZ36">
        <f t="shared" si="23"/>
        <v>0</v>
      </c>
      <c r="BA36">
        <f t="shared" si="24"/>
        <v>0</v>
      </c>
      <c r="BB36">
        <f t="shared" si="25"/>
        <v>0</v>
      </c>
      <c r="BC36">
        <f t="shared" si="26"/>
        <v>0</v>
      </c>
      <c r="BD36">
        <f t="shared" si="27"/>
        <v>0</v>
      </c>
      <c r="BE36">
        <f t="shared" si="28"/>
        <v>0</v>
      </c>
      <c r="BF36">
        <f t="shared" si="29"/>
        <v>0</v>
      </c>
      <c r="BG36">
        <f t="shared" si="30"/>
        <v>0</v>
      </c>
      <c r="BH36">
        <f t="shared" si="31"/>
        <v>0</v>
      </c>
      <c r="BI36">
        <f t="shared" si="32"/>
        <v>0</v>
      </c>
      <c r="BJ36">
        <f t="shared" si="33"/>
        <v>0</v>
      </c>
      <c r="BK36">
        <f t="shared" si="34"/>
        <v>0</v>
      </c>
      <c r="BL36">
        <f t="shared" si="35"/>
        <v>0</v>
      </c>
      <c r="BM36">
        <f t="shared" si="36"/>
        <v>0</v>
      </c>
      <c r="BN36">
        <f t="shared" si="5"/>
        <v>0</v>
      </c>
    </row>
    <row r="37" spans="1:66" x14ac:dyDescent="0.25">
      <c r="A37">
        <f>$A$5</f>
        <v>4</v>
      </c>
      <c r="B37" s="1">
        <f t="shared" si="4"/>
        <v>40532</v>
      </c>
      <c r="C37">
        <v>4</v>
      </c>
      <c r="K37">
        <f>$A$5</f>
        <v>4</v>
      </c>
      <c r="R37">
        <v>4</v>
      </c>
      <c r="AH37">
        <f t="shared" si="3"/>
        <v>4</v>
      </c>
      <c r="AI37">
        <f t="shared" si="6"/>
        <v>0</v>
      </c>
      <c r="AJ37">
        <f t="shared" si="7"/>
        <v>0</v>
      </c>
      <c r="AK37">
        <f t="shared" si="8"/>
        <v>0</v>
      </c>
      <c r="AL37">
        <f t="shared" si="9"/>
        <v>0</v>
      </c>
      <c r="AM37">
        <f t="shared" si="10"/>
        <v>0</v>
      </c>
      <c r="AN37">
        <f t="shared" si="11"/>
        <v>0</v>
      </c>
      <c r="AO37">
        <f t="shared" si="12"/>
        <v>0</v>
      </c>
      <c r="AP37">
        <f t="shared" si="13"/>
        <v>4</v>
      </c>
      <c r="AQ37">
        <f t="shared" si="14"/>
        <v>0</v>
      </c>
      <c r="AR37">
        <f t="shared" si="15"/>
        <v>0</v>
      </c>
      <c r="AS37">
        <f t="shared" si="16"/>
        <v>0</v>
      </c>
      <c r="AT37">
        <f t="shared" si="17"/>
        <v>0</v>
      </c>
      <c r="AU37">
        <f t="shared" si="18"/>
        <v>0</v>
      </c>
      <c r="AV37">
        <f t="shared" si="19"/>
        <v>0</v>
      </c>
      <c r="AW37">
        <f t="shared" si="20"/>
        <v>4</v>
      </c>
      <c r="AX37">
        <f t="shared" si="21"/>
        <v>0</v>
      </c>
      <c r="AY37">
        <f t="shared" si="22"/>
        <v>0</v>
      </c>
      <c r="AZ37">
        <f t="shared" si="23"/>
        <v>0</v>
      </c>
      <c r="BA37">
        <f t="shared" si="24"/>
        <v>0</v>
      </c>
      <c r="BB37">
        <f t="shared" si="25"/>
        <v>0</v>
      </c>
      <c r="BC37">
        <f t="shared" si="26"/>
        <v>0</v>
      </c>
      <c r="BD37">
        <f t="shared" si="27"/>
        <v>0</v>
      </c>
      <c r="BE37">
        <f t="shared" si="28"/>
        <v>0</v>
      </c>
      <c r="BF37">
        <f t="shared" si="29"/>
        <v>0</v>
      </c>
      <c r="BG37">
        <f t="shared" si="30"/>
        <v>0</v>
      </c>
      <c r="BH37">
        <f t="shared" si="31"/>
        <v>0</v>
      </c>
      <c r="BI37">
        <f t="shared" si="32"/>
        <v>0</v>
      </c>
      <c r="BJ37">
        <f t="shared" si="33"/>
        <v>0</v>
      </c>
      <c r="BK37">
        <f t="shared" si="34"/>
        <v>0</v>
      </c>
      <c r="BL37">
        <f t="shared" si="35"/>
        <v>0</v>
      </c>
      <c r="BM37">
        <f t="shared" si="36"/>
        <v>4</v>
      </c>
      <c r="BN37">
        <f t="shared" si="5"/>
        <v>0</v>
      </c>
    </row>
    <row r="38" spans="1:66" x14ac:dyDescent="0.25">
      <c r="A38">
        <f>$A$6</f>
        <v>6</v>
      </c>
      <c r="B38" s="1">
        <f t="shared" si="4"/>
        <v>40534</v>
      </c>
      <c r="K38">
        <f>$A$6</f>
        <v>6</v>
      </c>
      <c r="AH38">
        <f t="shared" si="3"/>
        <v>0</v>
      </c>
      <c r="AI38">
        <f t="shared" si="6"/>
        <v>0</v>
      </c>
      <c r="AJ38">
        <f t="shared" si="7"/>
        <v>0</v>
      </c>
      <c r="AK38">
        <f t="shared" si="8"/>
        <v>0</v>
      </c>
      <c r="AL38">
        <f t="shared" si="9"/>
        <v>0</v>
      </c>
      <c r="AM38">
        <f t="shared" si="10"/>
        <v>0</v>
      </c>
      <c r="AN38">
        <f t="shared" si="11"/>
        <v>0</v>
      </c>
      <c r="AO38">
        <f t="shared" si="12"/>
        <v>0</v>
      </c>
      <c r="AP38">
        <f t="shared" si="13"/>
        <v>6</v>
      </c>
      <c r="AQ38">
        <f t="shared" si="14"/>
        <v>0</v>
      </c>
      <c r="AR38">
        <f t="shared" si="15"/>
        <v>0</v>
      </c>
      <c r="AS38">
        <f t="shared" si="16"/>
        <v>0</v>
      </c>
      <c r="AT38">
        <f t="shared" si="17"/>
        <v>0</v>
      </c>
      <c r="AU38">
        <f t="shared" si="18"/>
        <v>0</v>
      </c>
      <c r="AV38">
        <f t="shared" si="19"/>
        <v>0</v>
      </c>
      <c r="AW38">
        <f t="shared" si="20"/>
        <v>0</v>
      </c>
      <c r="AX38">
        <f t="shared" si="21"/>
        <v>0</v>
      </c>
      <c r="AY38">
        <f t="shared" si="22"/>
        <v>0</v>
      </c>
      <c r="AZ38">
        <f t="shared" si="23"/>
        <v>0</v>
      </c>
      <c r="BA38">
        <f t="shared" si="24"/>
        <v>0</v>
      </c>
      <c r="BB38">
        <f t="shared" si="25"/>
        <v>0</v>
      </c>
      <c r="BC38">
        <f t="shared" si="26"/>
        <v>0</v>
      </c>
      <c r="BD38">
        <f t="shared" si="27"/>
        <v>0</v>
      </c>
      <c r="BE38">
        <f t="shared" si="28"/>
        <v>0</v>
      </c>
      <c r="BF38">
        <f t="shared" si="29"/>
        <v>0</v>
      </c>
      <c r="BG38">
        <f t="shared" si="30"/>
        <v>0</v>
      </c>
      <c r="BH38">
        <f t="shared" si="31"/>
        <v>0</v>
      </c>
      <c r="BI38">
        <f t="shared" si="32"/>
        <v>0</v>
      </c>
      <c r="BJ38">
        <f t="shared" si="33"/>
        <v>0</v>
      </c>
      <c r="BK38">
        <f t="shared" si="34"/>
        <v>0</v>
      </c>
      <c r="BL38">
        <f t="shared" si="35"/>
        <v>0</v>
      </c>
      <c r="BM38">
        <f t="shared" si="36"/>
        <v>0</v>
      </c>
      <c r="BN38">
        <f t="shared" si="5"/>
        <v>0</v>
      </c>
    </row>
    <row r="39" spans="1:66" x14ac:dyDescent="0.25">
      <c r="A39">
        <f>$A$5</f>
        <v>4</v>
      </c>
      <c r="B39" s="1">
        <f t="shared" ref="B39:B70" si="37">B37+$A$2</f>
        <v>40539</v>
      </c>
      <c r="K39">
        <f>$A$5</f>
        <v>4</v>
      </c>
      <c r="AH39">
        <f t="shared" si="3"/>
        <v>0</v>
      </c>
      <c r="AI39">
        <f t="shared" si="6"/>
        <v>0</v>
      </c>
      <c r="AJ39">
        <f t="shared" si="7"/>
        <v>0</v>
      </c>
      <c r="AK39">
        <f t="shared" si="8"/>
        <v>0</v>
      </c>
      <c r="AL39">
        <f t="shared" si="9"/>
        <v>0</v>
      </c>
      <c r="AM39">
        <f t="shared" si="10"/>
        <v>0</v>
      </c>
      <c r="AN39">
        <f t="shared" si="11"/>
        <v>0</v>
      </c>
      <c r="AO39">
        <f t="shared" si="12"/>
        <v>0</v>
      </c>
      <c r="AP39">
        <f t="shared" si="13"/>
        <v>4</v>
      </c>
      <c r="AQ39">
        <f t="shared" si="14"/>
        <v>0</v>
      </c>
      <c r="AR39">
        <f t="shared" si="15"/>
        <v>0</v>
      </c>
      <c r="AS39">
        <f t="shared" si="16"/>
        <v>0</v>
      </c>
      <c r="AT39">
        <f t="shared" si="17"/>
        <v>0</v>
      </c>
      <c r="AU39">
        <f t="shared" si="18"/>
        <v>0</v>
      </c>
      <c r="AV39">
        <f t="shared" si="19"/>
        <v>0</v>
      </c>
      <c r="AW39">
        <f t="shared" si="20"/>
        <v>0</v>
      </c>
      <c r="AX39">
        <f t="shared" si="21"/>
        <v>0</v>
      </c>
      <c r="AY39">
        <f t="shared" si="22"/>
        <v>0</v>
      </c>
      <c r="AZ39">
        <f t="shared" si="23"/>
        <v>0</v>
      </c>
      <c r="BA39">
        <f t="shared" si="24"/>
        <v>0</v>
      </c>
      <c r="BB39">
        <f t="shared" si="25"/>
        <v>0</v>
      </c>
      <c r="BC39">
        <f t="shared" si="26"/>
        <v>0</v>
      </c>
      <c r="BD39">
        <f t="shared" si="27"/>
        <v>0</v>
      </c>
      <c r="BE39">
        <f t="shared" si="28"/>
        <v>0</v>
      </c>
      <c r="BF39">
        <f t="shared" si="29"/>
        <v>0</v>
      </c>
      <c r="BG39">
        <f t="shared" si="30"/>
        <v>0</v>
      </c>
      <c r="BH39">
        <f t="shared" si="31"/>
        <v>0</v>
      </c>
      <c r="BI39">
        <f t="shared" si="32"/>
        <v>0</v>
      </c>
      <c r="BJ39">
        <f t="shared" si="33"/>
        <v>0</v>
      </c>
      <c r="BK39">
        <f t="shared" si="34"/>
        <v>0</v>
      </c>
      <c r="BL39">
        <f t="shared" si="35"/>
        <v>0</v>
      </c>
      <c r="BM39">
        <f t="shared" si="36"/>
        <v>0</v>
      </c>
      <c r="BN39">
        <f t="shared" si="5"/>
        <v>0</v>
      </c>
    </row>
    <row r="40" spans="1:66" x14ac:dyDescent="0.25">
      <c r="A40">
        <f>$A$6</f>
        <v>6</v>
      </c>
      <c r="B40" s="1">
        <f t="shared" si="37"/>
        <v>40541</v>
      </c>
      <c r="K40">
        <f>$A$6</f>
        <v>6</v>
      </c>
      <c r="AH40">
        <f t="shared" si="3"/>
        <v>0</v>
      </c>
      <c r="AI40">
        <f t="shared" si="6"/>
        <v>0</v>
      </c>
      <c r="AJ40">
        <f t="shared" si="7"/>
        <v>0</v>
      </c>
      <c r="AK40">
        <f t="shared" si="8"/>
        <v>0</v>
      </c>
      <c r="AL40">
        <f t="shared" si="9"/>
        <v>0</v>
      </c>
      <c r="AM40">
        <f t="shared" si="10"/>
        <v>0</v>
      </c>
      <c r="AN40">
        <f t="shared" si="11"/>
        <v>0</v>
      </c>
      <c r="AO40">
        <f t="shared" si="12"/>
        <v>0</v>
      </c>
      <c r="AP40">
        <f t="shared" si="13"/>
        <v>6</v>
      </c>
      <c r="AQ40">
        <f t="shared" si="14"/>
        <v>0</v>
      </c>
      <c r="AR40">
        <f t="shared" si="15"/>
        <v>0</v>
      </c>
      <c r="AS40">
        <f t="shared" si="16"/>
        <v>0</v>
      </c>
      <c r="AT40">
        <f t="shared" si="17"/>
        <v>0</v>
      </c>
      <c r="AU40">
        <f t="shared" si="18"/>
        <v>0</v>
      </c>
      <c r="AV40">
        <f t="shared" si="19"/>
        <v>0</v>
      </c>
      <c r="AW40">
        <f t="shared" si="20"/>
        <v>0</v>
      </c>
      <c r="AX40">
        <f t="shared" si="21"/>
        <v>0</v>
      </c>
      <c r="AY40">
        <f t="shared" si="22"/>
        <v>0</v>
      </c>
      <c r="AZ40">
        <f t="shared" si="23"/>
        <v>0</v>
      </c>
      <c r="BA40">
        <f t="shared" si="24"/>
        <v>0</v>
      </c>
      <c r="BB40">
        <f t="shared" si="25"/>
        <v>0</v>
      </c>
      <c r="BC40">
        <f t="shared" si="26"/>
        <v>0</v>
      </c>
      <c r="BD40">
        <f t="shared" si="27"/>
        <v>0</v>
      </c>
      <c r="BE40">
        <f t="shared" si="28"/>
        <v>0</v>
      </c>
      <c r="BF40">
        <f t="shared" si="29"/>
        <v>0</v>
      </c>
      <c r="BG40">
        <f t="shared" si="30"/>
        <v>0</v>
      </c>
      <c r="BH40">
        <f t="shared" si="31"/>
        <v>0</v>
      </c>
      <c r="BI40">
        <f t="shared" si="32"/>
        <v>0</v>
      </c>
      <c r="BJ40">
        <f t="shared" si="33"/>
        <v>0</v>
      </c>
      <c r="BK40">
        <f t="shared" si="34"/>
        <v>0</v>
      </c>
      <c r="BL40">
        <f t="shared" si="35"/>
        <v>0</v>
      </c>
      <c r="BM40">
        <f t="shared" si="36"/>
        <v>0</v>
      </c>
      <c r="BN40">
        <f t="shared" si="5"/>
        <v>0</v>
      </c>
    </row>
    <row r="41" spans="1:66" x14ac:dyDescent="0.25">
      <c r="A41">
        <f>$A$5</f>
        <v>4</v>
      </c>
      <c r="B41" s="1">
        <f t="shared" si="37"/>
        <v>40546</v>
      </c>
      <c r="K41">
        <f>$A$5</f>
        <v>4</v>
      </c>
      <c r="AH41">
        <f t="shared" si="3"/>
        <v>0</v>
      </c>
      <c r="AI41">
        <f t="shared" si="6"/>
        <v>0</v>
      </c>
      <c r="AJ41">
        <f t="shared" si="7"/>
        <v>0</v>
      </c>
      <c r="AK41">
        <f t="shared" si="8"/>
        <v>0</v>
      </c>
      <c r="AL41">
        <f t="shared" si="9"/>
        <v>0</v>
      </c>
      <c r="AM41">
        <f t="shared" si="10"/>
        <v>0</v>
      </c>
      <c r="AN41">
        <f t="shared" si="11"/>
        <v>0</v>
      </c>
      <c r="AO41">
        <f t="shared" si="12"/>
        <v>0</v>
      </c>
      <c r="AP41">
        <f t="shared" si="13"/>
        <v>4</v>
      </c>
      <c r="AQ41">
        <f t="shared" si="14"/>
        <v>0</v>
      </c>
      <c r="AR41">
        <f t="shared" si="15"/>
        <v>0</v>
      </c>
      <c r="AS41">
        <f t="shared" si="16"/>
        <v>0</v>
      </c>
      <c r="AT41">
        <f t="shared" si="17"/>
        <v>0</v>
      </c>
      <c r="AU41">
        <f t="shared" si="18"/>
        <v>0</v>
      </c>
      <c r="AV41">
        <f t="shared" si="19"/>
        <v>0</v>
      </c>
      <c r="AW41">
        <f t="shared" si="20"/>
        <v>0</v>
      </c>
      <c r="AX41">
        <f t="shared" si="21"/>
        <v>0</v>
      </c>
      <c r="AY41">
        <f t="shared" si="22"/>
        <v>0</v>
      </c>
      <c r="AZ41">
        <f t="shared" si="23"/>
        <v>0</v>
      </c>
      <c r="BA41">
        <f t="shared" si="24"/>
        <v>0</v>
      </c>
      <c r="BB41">
        <f t="shared" si="25"/>
        <v>0</v>
      </c>
      <c r="BC41">
        <f t="shared" si="26"/>
        <v>0</v>
      </c>
      <c r="BD41">
        <f t="shared" si="27"/>
        <v>0</v>
      </c>
      <c r="BE41">
        <f t="shared" si="28"/>
        <v>0</v>
      </c>
      <c r="BF41">
        <f t="shared" si="29"/>
        <v>0</v>
      </c>
      <c r="BG41">
        <f t="shared" si="30"/>
        <v>0</v>
      </c>
      <c r="BH41">
        <f t="shared" si="31"/>
        <v>0</v>
      </c>
      <c r="BI41">
        <f t="shared" si="32"/>
        <v>0</v>
      </c>
      <c r="BJ41">
        <f t="shared" si="33"/>
        <v>0</v>
      </c>
      <c r="BK41">
        <f t="shared" si="34"/>
        <v>0</v>
      </c>
      <c r="BL41">
        <f t="shared" si="35"/>
        <v>0</v>
      </c>
      <c r="BM41">
        <f t="shared" si="36"/>
        <v>0</v>
      </c>
      <c r="BN41">
        <f t="shared" si="5"/>
        <v>0</v>
      </c>
    </row>
    <row r="42" spans="1:66" x14ac:dyDescent="0.25">
      <c r="A42">
        <f>$A$6</f>
        <v>6</v>
      </c>
      <c r="B42" s="1">
        <f t="shared" si="37"/>
        <v>40548</v>
      </c>
      <c r="K42">
        <f>$A$6</f>
        <v>6</v>
      </c>
      <c r="AH42">
        <f t="shared" si="3"/>
        <v>0</v>
      </c>
      <c r="AI42">
        <f t="shared" si="6"/>
        <v>0</v>
      </c>
      <c r="AJ42">
        <f t="shared" si="7"/>
        <v>0</v>
      </c>
      <c r="AK42">
        <f t="shared" si="8"/>
        <v>0</v>
      </c>
      <c r="AL42">
        <f t="shared" si="9"/>
        <v>0</v>
      </c>
      <c r="AM42">
        <f t="shared" si="10"/>
        <v>0</v>
      </c>
      <c r="AN42">
        <f t="shared" si="11"/>
        <v>0</v>
      </c>
      <c r="AO42">
        <f t="shared" si="12"/>
        <v>0</v>
      </c>
      <c r="AP42">
        <f t="shared" si="13"/>
        <v>6</v>
      </c>
      <c r="AQ42">
        <f t="shared" si="14"/>
        <v>0</v>
      </c>
      <c r="AR42">
        <f t="shared" si="15"/>
        <v>0</v>
      </c>
      <c r="AS42">
        <f t="shared" si="16"/>
        <v>0</v>
      </c>
      <c r="AT42">
        <f t="shared" si="17"/>
        <v>0</v>
      </c>
      <c r="AU42">
        <f t="shared" si="18"/>
        <v>0</v>
      </c>
      <c r="AV42">
        <f t="shared" si="19"/>
        <v>0</v>
      </c>
      <c r="AW42">
        <f t="shared" si="20"/>
        <v>0</v>
      </c>
      <c r="AX42">
        <f t="shared" si="21"/>
        <v>0</v>
      </c>
      <c r="AY42">
        <f t="shared" si="22"/>
        <v>0</v>
      </c>
      <c r="AZ42">
        <f t="shared" si="23"/>
        <v>0</v>
      </c>
      <c r="BA42">
        <f t="shared" si="24"/>
        <v>0</v>
      </c>
      <c r="BB42">
        <f t="shared" si="25"/>
        <v>0</v>
      </c>
      <c r="BC42">
        <f t="shared" si="26"/>
        <v>0</v>
      </c>
      <c r="BD42">
        <f t="shared" si="27"/>
        <v>0</v>
      </c>
      <c r="BE42">
        <f t="shared" si="28"/>
        <v>0</v>
      </c>
      <c r="BF42">
        <f t="shared" si="29"/>
        <v>0</v>
      </c>
      <c r="BG42">
        <f t="shared" si="30"/>
        <v>0</v>
      </c>
      <c r="BH42">
        <f t="shared" si="31"/>
        <v>0</v>
      </c>
      <c r="BI42">
        <f t="shared" si="32"/>
        <v>0</v>
      </c>
      <c r="BJ42">
        <f t="shared" si="33"/>
        <v>0</v>
      </c>
      <c r="BK42">
        <f t="shared" si="34"/>
        <v>0</v>
      </c>
      <c r="BL42">
        <f t="shared" si="35"/>
        <v>0</v>
      </c>
      <c r="BM42">
        <f t="shared" si="36"/>
        <v>0</v>
      </c>
      <c r="BN42">
        <f t="shared" si="5"/>
        <v>0</v>
      </c>
    </row>
    <row r="43" spans="1:66" x14ac:dyDescent="0.25">
      <c r="A43">
        <f>$A$5</f>
        <v>4</v>
      </c>
      <c r="B43" s="1">
        <f t="shared" si="37"/>
        <v>40553</v>
      </c>
      <c r="K43">
        <f>$A$5</f>
        <v>4</v>
      </c>
      <c r="AH43">
        <f t="shared" si="3"/>
        <v>0</v>
      </c>
      <c r="AI43">
        <f t="shared" si="6"/>
        <v>0</v>
      </c>
      <c r="AJ43">
        <f t="shared" si="7"/>
        <v>0</v>
      </c>
      <c r="AK43">
        <f t="shared" si="8"/>
        <v>0</v>
      </c>
      <c r="AL43">
        <f t="shared" si="9"/>
        <v>0</v>
      </c>
      <c r="AM43">
        <f t="shared" si="10"/>
        <v>0</v>
      </c>
      <c r="AN43">
        <f t="shared" si="11"/>
        <v>0</v>
      </c>
      <c r="AO43">
        <f t="shared" si="12"/>
        <v>0</v>
      </c>
      <c r="AP43">
        <f t="shared" si="13"/>
        <v>4</v>
      </c>
      <c r="AQ43">
        <f t="shared" si="14"/>
        <v>0</v>
      </c>
      <c r="AR43">
        <f t="shared" si="15"/>
        <v>0</v>
      </c>
      <c r="AS43">
        <f t="shared" si="16"/>
        <v>0</v>
      </c>
      <c r="AT43">
        <f t="shared" si="17"/>
        <v>0</v>
      </c>
      <c r="AU43">
        <f t="shared" si="18"/>
        <v>0</v>
      </c>
      <c r="AV43">
        <f t="shared" si="19"/>
        <v>0</v>
      </c>
      <c r="AW43">
        <f t="shared" si="20"/>
        <v>0</v>
      </c>
      <c r="AX43">
        <f t="shared" si="21"/>
        <v>0</v>
      </c>
      <c r="AY43">
        <f t="shared" si="22"/>
        <v>0</v>
      </c>
      <c r="AZ43">
        <f t="shared" si="23"/>
        <v>0</v>
      </c>
      <c r="BA43">
        <f t="shared" si="24"/>
        <v>0</v>
      </c>
      <c r="BB43">
        <f t="shared" si="25"/>
        <v>0</v>
      </c>
      <c r="BC43">
        <f t="shared" si="26"/>
        <v>0</v>
      </c>
      <c r="BD43">
        <f t="shared" si="27"/>
        <v>0</v>
      </c>
      <c r="BE43">
        <f t="shared" si="28"/>
        <v>0</v>
      </c>
      <c r="BF43">
        <f t="shared" si="29"/>
        <v>0</v>
      </c>
      <c r="BG43">
        <f t="shared" si="30"/>
        <v>0</v>
      </c>
      <c r="BH43">
        <f t="shared" si="31"/>
        <v>0</v>
      </c>
      <c r="BI43">
        <f t="shared" si="32"/>
        <v>0</v>
      </c>
      <c r="BJ43">
        <f t="shared" si="33"/>
        <v>0</v>
      </c>
      <c r="BK43">
        <f t="shared" si="34"/>
        <v>0</v>
      </c>
      <c r="BL43">
        <f t="shared" si="35"/>
        <v>0</v>
      </c>
      <c r="BM43">
        <f t="shared" si="36"/>
        <v>0</v>
      </c>
      <c r="BN43">
        <f t="shared" si="5"/>
        <v>0</v>
      </c>
    </row>
    <row r="44" spans="1:66" x14ac:dyDescent="0.25">
      <c r="A44">
        <f>$A$6</f>
        <v>6</v>
      </c>
      <c r="B44" s="1">
        <f t="shared" si="37"/>
        <v>40555</v>
      </c>
      <c r="E44">
        <v>6</v>
      </c>
      <c r="K44">
        <f>$A$6</f>
        <v>6</v>
      </c>
      <c r="AH44">
        <f t="shared" si="3"/>
        <v>0</v>
      </c>
      <c r="AI44">
        <f t="shared" si="6"/>
        <v>0</v>
      </c>
      <c r="AJ44">
        <f t="shared" si="7"/>
        <v>6</v>
      </c>
      <c r="AK44">
        <f t="shared" si="8"/>
        <v>0</v>
      </c>
      <c r="AL44">
        <f t="shared" si="9"/>
        <v>0</v>
      </c>
      <c r="AM44">
        <f t="shared" si="10"/>
        <v>0</v>
      </c>
      <c r="AN44">
        <f t="shared" si="11"/>
        <v>0</v>
      </c>
      <c r="AO44">
        <f t="shared" si="12"/>
        <v>0</v>
      </c>
      <c r="AP44">
        <f t="shared" si="13"/>
        <v>6</v>
      </c>
      <c r="AQ44">
        <f t="shared" si="14"/>
        <v>0</v>
      </c>
      <c r="AR44">
        <f t="shared" si="15"/>
        <v>0</v>
      </c>
      <c r="AS44">
        <f t="shared" si="16"/>
        <v>0</v>
      </c>
      <c r="AT44">
        <f t="shared" si="17"/>
        <v>0</v>
      </c>
      <c r="AU44">
        <f t="shared" si="18"/>
        <v>0</v>
      </c>
      <c r="AV44">
        <f t="shared" si="19"/>
        <v>0</v>
      </c>
      <c r="AW44">
        <f t="shared" si="20"/>
        <v>0</v>
      </c>
      <c r="AX44">
        <f t="shared" si="21"/>
        <v>0</v>
      </c>
      <c r="AY44">
        <f t="shared" si="22"/>
        <v>0</v>
      </c>
      <c r="AZ44">
        <f t="shared" si="23"/>
        <v>0</v>
      </c>
      <c r="BA44">
        <f t="shared" si="24"/>
        <v>0</v>
      </c>
      <c r="BB44">
        <f t="shared" si="25"/>
        <v>0</v>
      </c>
      <c r="BC44">
        <f t="shared" si="26"/>
        <v>0</v>
      </c>
      <c r="BD44">
        <f t="shared" si="27"/>
        <v>0</v>
      </c>
      <c r="BE44">
        <f t="shared" si="28"/>
        <v>0</v>
      </c>
      <c r="BF44">
        <f t="shared" si="29"/>
        <v>0</v>
      </c>
      <c r="BG44">
        <f t="shared" si="30"/>
        <v>0</v>
      </c>
      <c r="BH44">
        <f t="shared" si="31"/>
        <v>0</v>
      </c>
      <c r="BI44">
        <f t="shared" si="32"/>
        <v>0</v>
      </c>
      <c r="BJ44">
        <f t="shared" si="33"/>
        <v>0</v>
      </c>
      <c r="BK44">
        <f t="shared" si="34"/>
        <v>0</v>
      </c>
      <c r="BL44">
        <f t="shared" si="35"/>
        <v>0</v>
      </c>
      <c r="BM44">
        <f t="shared" si="36"/>
        <v>0</v>
      </c>
      <c r="BN44">
        <f t="shared" si="5"/>
        <v>0</v>
      </c>
    </row>
    <row r="45" spans="1:66" x14ac:dyDescent="0.25">
      <c r="A45">
        <f>$A$5</f>
        <v>4</v>
      </c>
      <c r="B45" s="1">
        <f t="shared" si="37"/>
        <v>40560</v>
      </c>
      <c r="K45">
        <f>$A$5</f>
        <v>4</v>
      </c>
      <c r="Q45">
        <v>4</v>
      </c>
      <c r="AH45">
        <f t="shared" si="3"/>
        <v>0</v>
      </c>
      <c r="AI45">
        <f t="shared" si="6"/>
        <v>0</v>
      </c>
      <c r="AJ45">
        <f t="shared" si="7"/>
        <v>0</v>
      </c>
      <c r="AK45">
        <f t="shared" si="8"/>
        <v>0</v>
      </c>
      <c r="AL45">
        <f t="shared" si="9"/>
        <v>0</v>
      </c>
      <c r="AM45">
        <f t="shared" si="10"/>
        <v>0</v>
      </c>
      <c r="AN45">
        <f t="shared" si="11"/>
        <v>0</v>
      </c>
      <c r="AO45">
        <f t="shared" si="12"/>
        <v>0</v>
      </c>
      <c r="AP45">
        <f t="shared" si="13"/>
        <v>4</v>
      </c>
      <c r="AQ45">
        <f t="shared" si="14"/>
        <v>0</v>
      </c>
      <c r="AR45">
        <f t="shared" si="15"/>
        <v>0</v>
      </c>
      <c r="AS45">
        <f t="shared" si="16"/>
        <v>0</v>
      </c>
      <c r="AT45">
        <f t="shared" si="17"/>
        <v>0</v>
      </c>
      <c r="AU45">
        <f t="shared" si="18"/>
        <v>0</v>
      </c>
      <c r="AV45">
        <f t="shared" si="19"/>
        <v>4</v>
      </c>
      <c r="AW45">
        <f t="shared" si="20"/>
        <v>0</v>
      </c>
      <c r="AX45">
        <f t="shared" si="21"/>
        <v>0</v>
      </c>
      <c r="AY45">
        <f t="shared" si="22"/>
        <v>0</v>
      </c>
      <c r="AZ45">
        <f t="shared" si="23"/>
        <v>0</v>
      </c>
      <c r="BA45">
        <f t="shared" si="24"/>
        <v>0</v>
      </c>
      <c r="BB45">
        <f t="shared" si="25"/>
        <v>0</v>
      </c>
      <c r="BC45">
        <f t="shared" si="26"/>
        <v>0</v>
      </c>
      <c r="BD45">
        <f t="shared" si="27"/>
        <v>0</v>
      </c>
      <c r="BE45">
        <f t="shared" si="28"/>
        <v>0</v>
      </c>
      <c r="BF45">
        <f t="shared" si="29"/>
        <v>0</v>
      </c>
      <c r="BG45">
        <f t="shared" si="30"/>
        <v>0</v>
      </c>
      <c r="BH45">
        <f t="shared" si="31"/>
        <v>0</v>
      </c>
      <c r="BI45">
        <f t="shared" si="32"/>
        <v>0</v>
      </c>
      <c r="BJ45">
        <f t="shared" si="33"/>
        <v>0</v>
      </c>
      <c r="BK45">
        <f t="shared" si="34"/>
        <v>0</v>
      </c>
      <c r="BL45">
        <f t="shared" si="35"/>
        <v>0</v>
      </c>
      <c r="BM45">
        <f t="shared" si="36"/>
        <v>0</v>
      </c>
      <c r="BN45">
        <f t="shared" si="5"/>
        <v>0</v>
      </c>
    </row>
    <row r="46" spans="1:66" x14ac:dyDescent="0.25">
      <c r="A46">
        <f>$A$6</f>
        <v>6</v>
      </c>
      <c r="B46" s="1">
        <f t="shared" si="37"/>
        <v>40562</v>
      </c>
      <c r="K46">
        <f>$A$6</f>
        <v>6</v>
      </c>
      <c r="N46">
        <v>6</v>
      </c>
      <c r="AH46">
        <f t="shared" si="3"/>
        <v>0</v>
      </c>
      <c r="AI46">
        <f t="shared" si="6"/>
        <v>0</v>
      </c>
      <c r="AJ46">
        <f t="shared" si="7"/>
        <v>0</v>
      </c>
      <c r="AK46">
        <f t="shared" si="8"/>
        <v>0</v>
      </c>
      <c r="AL46">
        <f t="shared" si="9"/>
        <v>0</v>
      </c>
      <c r="AM46">
        <f t="shared" si="10"/>
        <v>0</v>
      </c>
      <c r="AN46">
        <f t="shared" si="11"/>
        <v>0</v>
      </c>
      <c r="AO46">
        <f t="shared" si="12"/>
        <v>0</v>
      </c>
      <c r="AP46">
        <f t="shared" si="13"/>
        <v>6</v>
      </c>
      <c r="AQ46">
        <f t="shared" si="14"/>
        <v>0</v>
      </c>
      <c r="AR46">
        <f t="shared" si="15"/>
        <v>0</v>
      </c>
      <c r="AS46">
        <f t="shared" si="16"/>
        <v>6</v>
      </c>
      <c r="AT46">
        <f t="shared" si="17"/>
        <v>0</v>
      </c>
      <c r="AU46">
        <f t="shared" si="18"/>
        <v>0</v>
      </c>
      <c r="AV46">
        <f t="shared" si="19"/>
        <v>0</v>
      </c>
      <c r="AW46">
        <f t="shared" si="20"/>
        <v>0</v>
      </c>
      <c r="AX46">
        <f t="shared" si="21"/>
        <v>0</v>
      </c>
      <c r="AY46">
        <f t="shared" si="22"/>
        <v>0</v>
      </c>
      <c r="AZ46">
        <f t="shared" si="23"/>
        <v>0</v>
      </c>
      <c r="BA46">
        <f t="shared" si="24"/>
        <v>0</v>
      </c>
      <c r="BB46">
        <f t="shared" si="25"/>
        <v>0</v>
      </c>
      <c r="BC46">
        <f t="shared" si="26"/>
        <v>0</v>
      </c>
      <c r="BD46">
        <f t="shared" si="27"/>
        <v>0</v>
      </c>
      <c r="BE46">
        <f t="shared" si="28"/>
        <v>0</v>
      </c>
      <c r="BF46">
        <f t="shared" si="29"/>
        <v>0</v>
      </c>
      <c r="BG46">
        <f t="shared" si="30"/>
        <v>0</v>
      </c>
      <c r="BH46">
        <f t="shared" si="31"/>
        <v>0</v>
      </c>
      <c r="BI46">
        <f t="shared" si="32"/>
        <v>0</v>
      </c>
      <c r="BJ46">
        <f t="shared" si="33"/>
        <v>0</v>
      </c>
      <c r="BK46">
        <f t="shared" si="34"/>
        <v>0</v>
      </c>
      <c r="BL46">
        <f t="shared" si="35"/>
        <v>0</v>
      </c>
      <c r="BM46">
        <f t="shared" si="36"/>
        <v>0</v>
      </c>
      <c r="BN46">
        <f t="shared" si="5"/>
        <v>0</v>
      </c>
    </row>
    <row r="47" spans="1:66" x14ac:dyDescent="0.25">
      <c r="A47">
        <f>$A$5</f>
        <v>4</v>
      </c>
      <c r="B47" s="1">
        <f t="shared" si="37"/>
        <v>40567</v>
      </c>
      <c r="K47">
        <f>$A$5</f>
        <v>4</v>
      </c>
      <c r="AH47">
        <f t="shared" si="3"/>
        <v>0</v>
      </c>
      <c r="AI47">
        <f t="shared" si="6"/>
        <v>0</v>
      </c>
      <c r="AJ47">
        <f t="shared" si="7"/>
        <v>0</v>
      </c>
      <c r="AK47">
        <f t="shared" si="8"/>
        <v>0</v>
      </c>
      <c r="AL47">
        <f t="shared" si="9"/>
        <v>0</v>
      </c>
      <c r="AM47">
        <f t="shared" si="10"/>
        <v>0</v>
      </c>
      <c r="AN47">
        <f t="shared" si="11"/>
        <v>0</v>
      </c>
      <c r="AO47">
        <f t="shared" si="12"/>
        <v>0</v>
      </c>
      <c r="AP47">
        <f t="shared" si="13"/>
        <v>4</v>
      </c>
      <c r="AQ47">
        <f t="shared" si="14"/>
        <v>0</v>
      </c>
      <c r="AR47">
        <f t="shared" si="15"/>
        <v>0</v>
      </c>
      <c r="AS47">
        <f t="shared" si="16"/>
        <v>0</v>
      </c>
      <c r="AT47">
        <f t="shared" si="17"/>
        <v>0</v>
      </c>
      <c r="AU47">
        <f t="shared" si="18"/>
        <v>0</v>
      </c>
      <c r="AV47">
        <f t="shared" si="19"/>
        <v>0</v>
      </c>
      <c r="AW47">
        <f t="shared" si="20"/>
        <v>0</v>
      </c>
      <c r="AX47">
        <f t="shared" si="21"/>
        <v>0</v>
      </c>
      <c r="AY47">
        <f t="shared" si="22"/>
        <v>0</v>
      </c>
      <c r="AZ47">
        <f t="shared" si="23"/>
        <v>0</v>
      </c>
      <c r="BA47">
        <f t="shared" si="24"/>
        <v>0</v>
      </c>
      <c r="BB47">
        <f t="shared" si="25"/>
        <v>0</v>
      </c>
      <c r="BC47">
        <f t="shared" si="26"/>
        <v>0</v>
      </c>
      <c r="BD47">
        <f t="shared" si="27"/>
        <v>0</v>
      </c>
      <c r="BE47">
        <f t="shared" si="28"/>
        <v>0</v>
      </c>
      <c r="BF47">
        <f t="shared" si="29"/>
        <v>0</v>
      </c>
      <c r="BG47">
        <f t="shared" si="30"/>
        <v>0</v>
      </c>
      <c r="BH47">
        <f t="shared" si="31"/>
        <v>0</v>
      </c>
      <c r="BI47">
        <f t="shared" si="32"/>
        <v>0</v>
      </c>
      <c r="BJ47">
        <f t="shared" si="33"/>
        <v>0</v>
      </c>
      <c r="BK47">
        <f t="shared" si="34"/>
        <v>0</v>
      </c>
      <c r="BL47">
        <f t="shared" si="35"/>
        <v>0</v>
      </c>
      <c r="BM47">
        <f t="shared" si="36"/>
        <v>0</v>
      </c>
      <c r="BN47">
        <f t="shared" si="5"/>
        <v>0</v>
      </c>
    </row>
    <row r="48" spans="1:66" x14ac:dyDescent="0.25">
      <c r="A48">
        <f>$A$6</f>
        <v>6</v>
      </c>
      <c r="B48" s="1">
        <f t="shared" si="37"/>
        <v>40569</v>
      </c>
      <c r="K48">
        <f>$A$6</f>
        <v>6</v>
      </c>
      <c r="N48">
        <v>6</v>
      </c>
      <c r="AH48">
        <f t="shared" si="3"/>
        <v>0</v>
      </c>
      <c r="AI48">
        <f t="shared" si="6"/>
        <v>0</v>
      </c>
      <c r="AJ48">
        <f t="shared" si="7"/>
        <v>0</v>
      </c>
      <c r="AK48">
        <f t="shared" si="8"/>
        <v>0</v>
      </c>
      <c r="AL48">
        <f t="shared" si="9"/>
        <v>0</v>
      </c>
      <c r="AM48">
        <f t="shared" si="10"/>
        <v>0</v>
      </c>
      <c r="AN48">
        <f t="shared" si="11"/>
        <v>0</v>
      </c>
      <c r="AO48">
        <f t="shared" si="12"/>
        <v>0</v>
      </c>
      <c r="AP48">
        <f t="shared" si="13"/>
        <v>6</v>
      </c>
      <c r="AQ48">
        <f t="shared" si="14"/>
        <v>0</v>
      </c>
      <c r="AR48">
        <f t="shared" si="15"/>
        <v>0</v>
      </c>
      <c r="AS48">
        <f t="shared" si="16"/>
        <v>6</v>
      </c>
      <c r="AT48">
        <f t="shared" si="17"/>
        <v>0</v>
      </c>
      <c r="AU48">
        <f t="shared" si="18"/>
        <v>0</v>
      </c>
      <c r="AV48">
        <f t="shared" si="19"/>
        <v>0</v>
      </c>
      <c r="AW48">
        <f t="shared" si="20"/>
        <v>0</v>
      </c>
      <c r="AX48">
        <f t="shared" si="21"/>
        <v>0</v>
      </c>
      <c r="AY48">
        <f t="shared" si="22"/>
        <v>0</v>
      </c>
      <c r="AZ48">
        <f t="shared" si="23"/>
        <v>0</v>
      </c>
      <c r="BA48">
        <f t="shared" si="24"/>
        <v>0</v>
      </c>
      <c r="BB48">
        <f t="shared" si="25"/>
        <v>0</v>
      </c>
      <c r="BC48">
        <f t="shared" si="26"/>
        <v>0</v>
      </c>
      <c r="BD48">
        <f t="shared" si="27"/>
        <v>0</v>
      </c>
      <c r="BE48">
        <f t="shared" si="28"/>
        <v>0</v>
      </c>
      <c r="BF48">
        <f t="shared" si="29"/>
        <v>0</v>
      </c>
      <c r="BG48">
        <f t="shared" si="30"/>
        <v>0</v>
      </c>
      <c r="BH48">
        <f t="shared" si="31"/>
        <v>0</v>
      </c>
      <c r="BI48">
        <f t="shared" si="32"/>
        <v>0</v>
      </c>
      <c r="BJ48">
        <f t="shared" si="33"/>
        <v>0</v>
      </c>
      <c r="BK48">
        <f t="shared" si="34"/>
        <v>0</v>
      </c>
      <c r="BL48">
        <f t="shared" si="35"/>
        <v>0</v>
      </c>
      <c r="BM48">
        <f t="shared" si="36"/>
        <v>0</v>
      </c>
      <c r="BN48">
        <f t="shared" si="5"/>
        <v>0</v>
      </c>
    </row>
    <row r="49" spans="1:66" x14ac:dyDescent="0.25">
      <c r="A49">
        <f>$A$5</f>
        <v>4</v>
      </c>
      <c r="B49" s="1">
        <f t="shared" si="37"/>
        <v>40574</v>
      </c>
      <c r="K49">
        <f>$A$5</f>
        <v>4</v>
      </c>
      <c r="AH49">
        <f t="shared" si="3"/>
        <v>0</v>
      </c>
      <c r="AI49">
        <f t="shared" si="6"/>
        <v>0</v>
      </c>
      <c r="AJ49">
        <f t="shared" si="7"/>
        <v>0</v>
      </c>
      <c r="AK49">
        <f t="shared" si="8"/>
        <v>0</v>
      </c>
      <c r="AL49">
        <f t="shared" si="9"/>
        <v>0</v>
      </c>
      <c r="AM49">
        <f t="shared" si="10"/>
        <v>0</v>
      </c>
      <c r="AN49">
        <f t="shared" si="11"/>
        <v>0</v>
      </c>
      <c r="AO49">
        <f t="shared" si="12"/>
        <v>0</v>
      </c>
      <c r="AP49">
        <f t="shared" si="13"/>
        <v>4</v>
      </c>
      <c r="AQ49">
        <f t="shared" si="14"/>
        <v>0</v>
      </c>
      <c r="AR49">
        <f t="shared" si="15"/>
        <v>0</v>
      </c>
      <c r="AS49">
        <f t="shared" si="16"/>
        <v>0</v>
      </c>
      <c r="AT49">
        <f t="shared" si="17"/>
        <v>0</v>
      </c>
      <c r="AU49">
        <f t="shared" si="18"/>
        <v>0</v>
      </c>
      <c r="AV49">
        <f t="shared" si="19"/>
        <v>0</v>
      </c>
      <c r="AW49">
        <f t="shared" si="20"/>
        <v>0</v>
      </c>
      <c r="AX49">
        <f t="shared" si="21"/>
        <v>0</v>
      </c>
      <c r="AY49">
        <f t="shared" si="22"/>
        <v>0</v>
      </c>
      <c r="AZ49">
        <f t="shared" si="23"/>
        <v>0</v>
      </c>
      <c r="BA49">
        <f t="shared" si="24"/>
        <v>0</v>
      </c>
      <c r="BB49">
        <f t="shared" si="25"/>
        <v>0</v>
      </c>
      <c r="BC49">
        <f t="shared" si="26"/>
        <v>0</v>
      </c>
      <c r="BD49">
        <f t="shared" si="27"/>
        <v>0</v>
      </c>
      <c r="BE49">
        <f t="shared" si="28"/>
        <v>0</v>
      </c>
      <c r="BF49">
        <f t="shared" si="29"/>
        <v>0</v>
      </c>
      <c r="BG49">
        <f t="shared" si="30"/>
        <v>0</v>
      </c>
      <c r="BH49">
        <f t="shared" si="31"/>
        <v>0</v>
      </c>
      <c r="BI49">
        <f t="shared" si="32"/>
        <v>0</v>
      </c>
      <c r="BJ49">
        <f t="shared" si="33"/>
        <v>0</v>
      </c>
      <c r="BK49">
        <f t="shared" si="34"/>
        <v>0</v>
      </c>
      <c r="BL49">
        <f t="shared" si="35"/>
        <v>0</v>
      </c>
      <c r="BM49">
        <f t="shared" si="36"/>
        <v>0</v>
      </c>
      <c r="BN49">
        <f t="shared" si="5"/>
        <v>0</v>
      </c>
    </row>
    <row r="50" spans="1:66" x14ac:dyDescent="0.25">
      <c r="A50">
        <f>$A$6</f>
        <v>6</v>
      </c>
      <c r="B50" s="1">
        <f t="shared" si="37"/>
        <v>40576</v>
      </c>
      <c r="K50">
        <f>$A$6</f>
        <v>6</v>
      </c>
      <c r="M50">
        <v>2</v>
      </c>
      <c r="AH50">
        <f t="shared" si="3"/>
        <v>0</v>
      </c>
      <c r="AI50">
        <f t="shared" si="6"/>
        <v>0</v>
      </c>
      <c r="AJ50">
        <f t="shared" si="7"/>
        <v>0</v>
      </c>
      <c r="AK50">
        <f t="shared" si="8"/>
        <v>0</v>
      </c>
      <c r="AL50">
        <f t="shared" si="9"/>
        <v>0</v>
      </c>
      <c r="AM50">
        <f t="shared" si="10"/>
        <v>0</v>
      </c>
      <c r="AN50">
        <f t="shared" si="11"/>
        <v>0</v>
      </c>
      <c r="AO50">
        <f t="shared" si="12"/>
        <v>0</v>
      </c>
      <c r="AP50">
        <f t="shared" si="13"/>
        <v>6</v>
      </c>
      <c r="AQ50">
        <f t="shared" si="14"/>
        <v>0</v>
      </c>
      <c r="AR50">
        <f t="shared" si="15"/>
        <v>2</v>
      </c>
      <c r="AS50">
        <f t="shared" si="16"/>
        <v>0</v>
      </c>
      <c r="AT50">
        <f t="shared" si="17"/>
        <v>0</v>
      </c>
      <c r="AU50">
        <f t="shared" si="18"/>
        <v>0</v>
      </c>
      <c r="AV50">
        <f t="shared" si="19"/>
        <v>0</v>
      </c>
      <c r="AW50">
        <f t="shared" si="20"/>
        <v>0</v>
      </c>
      <c r="AX50">
        <f t="shared" si="21"/>
        <v>0</v>
      </c>
      <c r="AY50">
        <f t="shared" si="22"/>
        <v>0</v>
      </c>
      <c r="AZ50">
        <f t="shared" si="23"/>
        <v>0</v>
      </c>
      <c r="BA50">
        <f t="shared" si="24"/>
        <v>0</v>
      </c>
      <c r="BB50">
        <f t="shared" si="25"/>
        <v>0</v>
      </c>
      <c r="BC50">
        <f t="shared" si="26"/>
        <v>0</v>
      </c>
      <c r="BD50">
        <f t="shared" si="27"/>
        <v>0</v>
      </c>
      <c r="BE50">
        <f t="shared" si="28"/>
        <v>0</v>
      </c>
      <c r="BF50">
        <f t="shared" si="29"/>
        <v>0</v>
      </c>
      <c r="BG50">
        <f t="shared" si="30"/>
        <v>0</v>
      </c>
      <c r="BH50">
        <f t="shared" si="31"/>
        <v>0</v>
      </c>
      <c r="BI50">
        <f t="shared" si="32"/>
        <v>0</v>
      </c>
      <c r="BJ50">
        <f t="shared" si="33"/>
        <v>0</v>
      </c>
      <c r="BK50">
        <f t="shared" si="34"/>
        <v>0</v>
      </c>
      <c r="BL50">
        <f t="shared" si="35"/>
        <v>0</v>
      </c>
      <c r="BM50">
        <f t="shared" si="36"/>
        <v>0</v>
      </c>
      <c r="BN50">
        <f t="shared" si="5"/>
        <v>0</v>
      </c>
    </row>
    <row r="51" spans="1:66" x14ac:dyDescent="0.25">
      <c r="A51">
        <f>$A$5</f>
        <v>4</v>
      </c>
      <c r="B51" s="1">
        <f t="shared" si="37"/>
        <v>40581</v>
      </c>
      <c r="K51">
        <f>$A$5</f>
        <v>4</v>
      </c>
      <c r="AH51">
        <f t="shared" si="3"/>
        <v>0</v>
      </c>
      <c r="AI51">
        <f t="shared" si="6"/>
        <v>0</v>
      </c>
      <c r="AJ51">
        <f t="shared" si="7"/>
        <v>0</v>
      </c>
      <c r="AK51">
        <f t="shared" si="8"/>
        <v>0</v>
      </c>
      <c r="AL51">
        <f t="shared" si="9"/>
        <v>0</v>
      </c>
      <c r="AM51">
        <f t="shared" si="10"/>
        <v>0</v>
      </c>
      <c r="AN51">
        <f t="shared" si="11"/>
        <v>0</v>
      </c>
      <c r="AO51">
        <f t="shared" si="12"/>
        <v>0</v>
      </c>
      <c r="AP51">
        <f t="shared" si="13"/>
        <v>4</v>
      </c>
      <c r="AQ51">
        <f t="shared" si="14"/>
        <v>0</v>
      </c>
      <c r="AR51">
        <f t="shared" si="15"/>
        <v>0</v>
      </c>
      <c r="AS51">
        <f t="shared" si="16"/>
        <v>0</v>
      </c>
      <c r="AT51">
        <f t="shared" si="17"/>
        <v>0</v>
      </c>
      <c r="AU51">
        <f t="shared" si="18"/>
        <v>0</v>
      </c>
      <c r="AV51">
        <f t="shared" si="19"/>
        <v>0</v>
      </c>
      <c r="AW51">
        <f t="shared" si="20"/>
        <v>0</v>
      </c>
      <c r="AX51">
        <f t="shared" si="21"/>
        <v>0</v>
      </c>
      <c r="AY51">
        <f t="shared" si="22"/>
        <v>0</v>
      </c>
      <c r="AZ51">
        <f t="shared" si="23"/>
        <v>0</v>
      </c>
      <c r="BA51">
        <f t="shared" si="24"/>
        <v>0</v>
      </c>
      <c r="BB51">
        <f t="shared" si="25"/>
        <v>0</v>
      </c>
      <c r="BC51">
        <f t="shared" si="26"/>
        <v>0</v>
      </c>
      <c r="BD51">
        <f t="shared" si="27"/>
        <v>0</v>
      </c>
      <c r="BE51">
        <f t="shared" si="28"/>
        <v>0</v>
      </c>
      <c r="BF51">
        <f t="shared" si="29"/>
        <v>0</v>
      </c>
      <c r="BG51">
        <f t="shared" si="30"/>
        <v>0</v>
      </c>
      <c r="BH51">
        <f t="shared" si="31"/>
        <v>0</v>
      </c>
      <c r="BI51">
        <f t="shared" si="32"/>
        <v>0</v>
      </c>
      <c r="BJ51">
        <f t="shared" si="33"/>
        <v>0</v>
      </c>
      <c r="BK51">
        <f t="shared" si="34"/>
        <v>0</v>
      </c>
      <c r="BL51">
        <f t="shared" si="35"/>
        <v>0</v>
      </c>
      <c r="BM51">
        <f t="shared" si="36"/>
        <v>0</v>
      </c>
      <c r="BN51">
        <f t="shared" si="5"/>
        <v>0</v>
      </c>
    </row>
    <row r="52" spans="1:66" x14ac:dyDescent="0.25">
      <c r="A52">
        <f>$A$6</f>
        <v>6</v>
      </c>
      <c r="B52" s="1">
        <f t="shared" si="37"/>
        <v>40583</v>
      </c>
      <c r="K52">
        <f>$A$6</f>
        <v>6</v>
      </c>
      <c r="M52">
        <v>1</v>
      </c>
      <c r="AH52">
        <f t="shared" si="3"/>
        <v>0</v>
      </c>
      <c r="AI52">
        <f t="shared" si="6"/>
        <v>0</v>
      </c>
      <c r="AJ52">
        <f t="shared" si="7"/>
        <v>0</v>
      </c>
      <c r="AK52">
        <f t="shared" si="8"/>
        <v>0</v>
      </c>
      <c r="AL52">
        <f t="shared" si="9"/>
        <v>0</v>
      </c>
      <c r="AM52">
        <f t="shared" si="10"/>
        <v>0</v>
      </c>
      <c r="AN52">
        <f t="shared" si="11"/>
        <v>0</v>
      </c>
      <c r="AO52">
        <f t="shared" si="12"/>
        <v>0</v>
      </c>
      <c r="AP52">
        <f t="shared" si="13"/>
        <v>6</v>
      </c>
      <c r="AQ52">
        <f t="shared" si="14"/>
        <v>0</v>
      </c>
      <c r="AR52">
        <f t="shared" si="15"/>
        <v>1</v>
      </c>
      <c r="AS52">
        <f t="shared" si="16"/>
        <v>0</v>
      </c>
      <c r="AT52">
        <f t="shared" si="17"/>
        <v>0</v>
      </c>
      <c r="AU52">
        <f t="shared" si="18"/>
        <v>0</v>
      </c>
      <c r="AV52">
        <f t="shared" si="19"/>
        <v>0</v>
      </c>
      <c r="AW52">
        <f t="shared" si="20"/>
        <v>0</v>
      </c>
      <c r="AX52">
        <f t="shared" si="21"/>
        <v>0</v>
      </c>
      <c r="AY52">
        <f t="shared" si="22"/>
        <v>0</v>
      </c>
      <c r="AZ52">
        <f t="shared" si="23"/>
        <v>0</v>
      </c>
      <c r="BA52">
        <f t="shared" si="24"/>
        <v>0</v>
      </c>
      <c r="BB52">
        <f t="shared" si="25"/>
        <v>0</v>
      </c>
      <c r="BC52">
        <f t="shared" si="26"/>
        <v>0</v>
      </c>
      <c r="BD52">
        <f t="shared" si="27"/>
        <v>0</v>
      </c>
      <c r="BE52">
        <f t="shared" si="28"/>
        <v>0</v>
      </c>
      <c r="BF52">
        <f t="shared" si="29"/>
        <v>0</v>
      </c>
      <c r="BG52">
        <f t="shared" si="30"/>
        <v>0</v>
      </c>
      <c r="BH52">
        <f t="shared" si="31"/>
        <v>0</v>
      </c>
      <c r="BI52">
        <f t="shared" si="32"/>
        <v>0</v>
      </c>
      <c r="BJ52">
        <f t="shared" si="33"/>
        <v>0</v>
      </c>
      <c r="BK52">
        <f t="shared" si="34"/>
        <v>0</v>
      </c>
      <c r="BL52">
        <f t="shared" si="35"/>
        <v>0</v>
      </c>
      <c r="BM52">
        <f t="shared" si="36"/>
        <v>0</v>
      </c>
      <c r="BN52">
        <f t="shared" si="5"/>
        <v>0</v>
      </c>
    </row>
    <row r="53" spans="1:66" x14ac:dyDescent="0.25">
      <c r="A53">
        <f>$A$5</f>
        <v>4</v>
      </c>
      <c r="B53" s="1">
        <f t="shared" si="37"/>
        <v>40588</v>
      </c>
      <c r="G53">
        <v>4</v>
      </c>
      <c r="K53">
        <f>$A$5</f>
        <v>4</v>
      </c>
      <c r="AH53">
        <f t="shared" si="3"/>
        <v>0</v>
      </c>
      <c r="AI53">
        <f t="shared" si="6"/>
        <v>0</v>
      </c>
      <c r="AJ53">
        <f t="shared" si="7"/>
        <v>0</v>
      </c>
      <c r="AK53">
        <f t="shared" si="8"/>
        <v>0</v>
      </c>
      <c r="AL53">
        <f t="shared" si="9"/>
        <v>4</v>
      </c>
      <c r="AM53">
        <f t="shared" si="10"/>
        <v>0</v>
      </c>
      <c r="AN53">
        <f t="shared" si="11"/>
        <v>0</v>
      </c>
      <c r="AO53">
        <f t="shared" si="12"/>
        <v>0</v>
      </c>
      <c r="AP53">
        <f t="shared" si="13"/>
        <v>4</v>
      </c>
      <c r="AQ53">
        <f t="shared" si="14"/>
        <v>0</v>
      </c>
      <c r="AR53">
        <f t="shared" si="15"/>
        <v>0</v>
      </c>
      <c r="AS53">
        <f t="shared" si="16"/>
        <v>0</v>
      </c>
      <c r="AT53">
        <f t="shared" si="17"/>
        <v>0</v>
      </c>
      <c r="AU53">
        <f t="shared" si="18"/>
        <v>0</v>
      </c>
      <c r="AV53">
        <f t="shared" si="19"/>
        <v>0</v>
      </c>
      <c r="AW53">
        <f t="shared" si="20"/>
        <v>0</v>
      </c>
      <c r="AX53">
        <f t="shared" si="21"/>
        <v>0</v>
      </c>
      <c r="AY53">
        <f t="shared" si="22"/>
        <v>0</v>
      </c>
      <c r="AZ53">
        <f t="shared" si="23"/>
        <v>0</v>
      </c>
      <c r="BA53">
        <f t="shared" si="24"/>
        <v>0</v>
      </c>
      <c r="BB53">
        <f t="shared" si="25"/>
        <v>0</v>
      </c>
      <c r="BC53">
        <f t="shared" si="26"/>
        <v>0</v>
      </c>
      <c r="BD53">
        <f t="shared" si="27"/>
        <v>0</v>
      </c>
      <c r="BE53">
        <f t="shared" si="28"/>
        <v>0</v>
      </c>
      <c r="BF53">
        <f t="shared" si="29"/>
        <v>0</v>
      </c>
      <c r="BG53">
        <f t="shared" si="30"/>
        <v>0</v>
      </c>
      <c r="BH53">
        <f t="shared" si="31"/>
        <v>0</v>
      </c>
      <c r="BI53">
        <f t="shared" si="32"/>
        <v>0</v>
      </c>
      <c r="BJ53">
        <f t="shared" si="33"/>
        <v>0</v>
      </c>
      <c r="BK53">
        <f t="shared" si="34"/>
        <v>0</v>
      </c>
      <c r="BL53">
        <f t="shared" si="35"/>
        <v>0</v>
      </c>
      <c r="BM53">
        <f t="shared" si="36"/>
        <v>0</v>
      </c>
      <c r="BN53">
        <f t="shared" si="5"/>
        <v>0</v>
      </c>
    </row>
    <row r="54" spans="1:66" x14ac:dyDescent="0.25">
      <c r="A54">
        <f>$A$6</f>
        <v>6</v>
      </c>
      <c r="B54" s="1">
        <f t="shared" si="37"/>
        <v>40590</v>
      </c>
      <c r="G54">
        <v>6</v>
      </c>
      <c r="J54">
        <v>4</v>
      </c>
      <c r="K54">
        <f>$A$6</f>
        <v>6</v>
      </c>
      <c r="O54">
        <v>6</v>
      </c>
      <c r="R54">
        <v>6</v>
      </c>
      <c r="S54">
        <v>6</v>
      </c>
      <c r="AH54">
        <f t="shared" si="3"/>
        <v>0</v>
      </c>
      <c r="AI54">
        <f t="shared" si="6"/>
        <v>0</v>
      </c>
      <c r="AJ54">
        <f t="shared" si="7"/>
        <v>0</v>
      </c>
      <c r="AK54">
        <f t="shared" si="8"/>
        <v>0</v>
      </c>
      <c r="AL54">
        <f t="shared" si="9"/>
        <v>6</v>
      </c>
      <c r="AM54">
        <f t="shared" si="10"/>
        <v>0</v>
      </c>
      <c r="AN54">
        <f t="shared" si="11"/>
        <v>0</v>
      </c>
      <c r="AO54">
        <f t="shared" si="12"/>
        <v>4</v>
      </c>
      <c r="AP54">
        <f t="shared" si="13"/>
        <v>6</v>
      </c>
      <c r="AQ54">
        <f t="shared" si="14"/>
        <v>0</v>
      </c>
      <c r="AR54">
        <f t="shared" si="15"/>
        <v>0</v>
      </c>
      <c r="AS54">
        <f t="shared" si="16"/>
        <v>0</v>
      </c>
      <c r="AT54">
        <f t="shared" si="17"/>
        <v>6</v>
      </c>
      <c r="AU54">
        <f t="shared" si="18"/>
        <v>0</v>
      </c>
      <c r="AV54">
        <f t="shared" si="19"/>
        <v>0</v>
      </c>
      <c r="AW54">
        <f t="shared" si="20"/>
        <v>6</v>
      </c>
      <c r="AX54">
        <f t="shared" si="21"/>
        <v>6</v>
      </c>
      <c r="AY54">
        <f t="shared" si="22"/>
        <v>0</v>
      </c>
      <c r="AZ54">
        <f t="shared" si="23"/>
        <v>0</v>
      </c>
      <c r="BA54">
        <f t="shared" si="24"/>
        <v>0</v>
      </c>
      <c r="BB54">
        <f t="shared" si="25"/>
        <v>0</v>
      </c>
      <c r="BC54">
        <f t="shared" si="26"/>
        <v>0</v>
      </c>
      <c r="BD54">
        <f t="shared" si="27"/>
        <v>0</v>
      </c>
      <c r="BE54">
        <f t="shared" si="28"/>
        <v>0</v>
      </c>
      <c r="BF54">
        <f t="shared" si="29"/>
        <v>0</v>
      </c>
      <c r="BG54">
        <f t="shared" si="30"/>
        <v>0</v>
      </c>
      <c r="BH54">
        <f t="shared" si="31"/>
        <v>0</v>
      </c>
      <c r="BI54">
        <f t="shared" si="32"/>
        <v>0</v>
      </c>
      <c r="BJ54">
        <f t="shared" si="33"/>
        <v>0</v>
      </c>
      <c r="BK54">
        <f t="shared" si="34"/>
        <v>0</v>
      </c>
      <c r="BL54">
        <f t="shared" si="35"/>
        <v>0</v>
      </c>
      <c r="BM54">
        <f t="shared" si="36"/>
        <v>0</v>
      </c>
      <c r="BN54">
        <f t="shared" si="5"/>
        <v>0</v>
      </c>
    </row>
    <row r="55" spans="1:66" x14ac:dyDescent="0.25">
      <c r="A55">
        <f>$A$5</f>
        <v>4</v>
      </c>
      <c r="B55" s="1">
        <f t="shared" si="37"/>
        <v>40595</v>
      </c>
      <c r="G55">
        <v>4</v>
      </c>
      <c r="Q55">
        <v>2</v>
      </c>
      <c r="AH55">
        <f t="shared" si="3"/>
        <v>0</v>
      </c>
      <c r="AI55">
        <f t="shared" si="6"/>
        <v>0</v>
      </c>
      <c r="AJ55">
        <f t="shared" si="7"/>
        <v>0</v>
      </c>
      <c r="AK55">
        <f t="shared" si="8"/>
        <v>0</v>
      </c>
      <c r="AL55">
        <f t="shared" si="9"/>
        <v>4</v>
      </c>
      <c r="AM55">
        <f t="shared" si="10"/>
        <v>0</v>
      </c>
      <c r="AN55">
        <f t="shared" si="11"/>
        <v>0</v>
      </c>
      <c r="AO55">
        <f t="shared" si="12"/>
        <v>0</v>
      </c>
      <c r="AP55">
        <f t="shared" si="13"/>
        <v>0</v>
      </c>
      <c r="AQ55">
        <f t="shared" si="14"/>
        <v>0</v>
      </c>
      <c r="AR55">
        <f t="shared" si="15"/>
        <v>0</v>
      </c>
      <c r="AS55">
        <f t="shared" si="16"/>
        <v>0</v>
      </c>
      <c r="AT55">
        <f t="shared" si="17"/>
        <v>0</v>
      </c>
      <c r="AU55">
        <f t="shared" si="18"/>
        <v>0</v>
      </c>
      <c r="AV55">
        <f t="shared" si="19"/>
        <v>2</v>
      </c>
      <c r="AW55">
        <f t="shared" si="20"/>
        <v>0</v>
      </c>
      <c r="AX55">
        <f t="shared" si="21"/>
        <v>0</v>
      </c>
      <c r="AY55">
        <f t="shared" si="22"/>
        <v>0</v>
      </c>
      <c r="AZ55">
        <f t="shared" si="23"/>
        <v>0</v>
      </c>
      <c r="BA55">
        <f t="shared" si="24"/>
        <v>0</v>
      </c>
      <c r="BB55">
        <f t="shared" si="25"/>
        <v>0</v>
      </c>
      <c r="BC55">
        <f t="shared" si="26"/>
        <v>0</v>
      </c>
      <c r="BD55">
        <f t="shared" si="27"/>
        <v>0</v>
      </c>
      <c r="BE55">
        <f t="shared" si="28"/>
        <v>0</v>
      </c>
      <c r="BF55">
        <f t="shared" si="29"/>
        <v>0</v>
      </c>
      <c r="BG55">
        <f t="shared" si="30"/>
        <v>0</v>
      </c>
      <c r="BH55">
        <f t="shared" si="31"/>
        <v>0</v>
      </c>
      <c r="BI55">
        <f t="shared" si="32"/>
        <v>0</v>
      </c>
      <c r="BJ55">
        <f t="shared" si="33"/>
        <v>0</v>
      </c>
      <c r="BK55">
        <f t="shared" si="34"/>
        <v>0</v>
      </c>
      <c r="BL55">
        <f t="shared" si="35"/>
        <v>0</v>
      </c>
      <c r="BM55">
        <f t="shared" si="36"/>
        <v>0</v>
      </c>
      <c r="BN55">
        <f t="shared" si="5"/>
        <v>0</v>
      </c>
    </row>
    <row r="56" spans="1:66" x14ac:dyDescent="0.25">
      <c r="A56">
        <f>$A$6</f>
        <v>6</v>
      </c>
      <c r="B56" s="1">
        <f t="shared" si="37"/>
        <v>40597</v>
      </c>
      <c r="G56">
        <v>6</v>
      </c>
      <c r="M56">
        <v>6</v>
      </c>
      <c r="AH56">
        <f t="shared" si="3"/>
        <v>0</v>
      </c>
      <c r="AI56">
        <f t="shared" si="6"/>
        <v>0</v>
      </c>
      <c r="AJ56">
        <f t="shared" si="7"/>
        <v>0</v>
      </c>
      <c r="AK56">
        <f t="shared" si="8"/>
        <v>0</v>
      </c>
      <c r="AL56">
        <f t="shared" si="9"/>
        <v>6</v>
      </c>
      <c r="AM56">
        <f t="shared" si="10"/>
        <v>0</v>
      </c>
      <c r="AN56">
        <f t="shared" si="11"/>
        <v>0</v>
      </c>
      <c r="AO56">
        <f t="shared" si="12"/>
        <v>0</v>
      </c>
      <c r="AP56">
        <f t="shared" si="13"/>
        <v>0</v>
      </c>
      <c r="AQ56">
        <f t="shared" si="14"/>
        <v>0</v>
      </c>
      <c r="AR56">
        <f t="shared" si="15"/>
        <v>6</v>
      </c>
      <c r="AS56">
        <f t="shared" si="16"/>
        <v>0</v>
      </c>
      <c r="AT56">
        <f t="shared" si="17"/>
        <v>0</v>
      </c>
      <c r="AU56">
        <f t="shared" si="18"/>
        <v>0</v>
      </c>
      <c r="AV56">
        <f t="shared" si="19"/>
        <v>0</v>
      </c>
      <c r="AW56">
        <f t="shared" si="20"/>
        <v>0</v>
      </c>
      <c r="AX56">
        <f t="shared" si="21"/>
        <v>0</v>
      </c>
      <c r="AY56">
        <f t="shared" si="22"/>
        <v>0</v>
      </c>
      <c r="AZ56">
        <f t="shared" si="23"/>
        <v>0</v>
      </c>
      <c r="BA56">
        <f t="shared" si="24"/>
        <v>0</v>
      </c>
      <c r="BB56">
        <f t="shared" si="25"/>
        <v>0</v>
      </c>
      <c r="BC56">
        <f t="shared" si="26"/>
        <v>0</v>
      </c>
      <c r="BD56">
        <f t="shared" si="27"/>
        <v>0</v>
      </c>
      <c r="BE56">
        <f t="shared" si="28"/>
        <v>0</v>
      </c>
      <c r="BF56">
        <f t="shared" si="29"/>
        <v>0</v>
      </c>
      <c r="BG56">
        <f t="shared" si="30"/>
        <v>0</v>
      </c>
      <c r="BH56">
        <f t="shared" si="31"/>
        <v>0</v>
      </c>
      <c r="BI56">
        <f t="shared" si="32"/>
        <v>0</v>
      </c>
      <c r="BJ56">
        <f t="shared" si="33"/>
        <v>0</v>
      </c>
      <c r="BK56">
        <f t="shared" si="34"/>
        <v>0</v>
      </c>
      <c r="BL56">
        <f t="shared" si="35"/>
        <v>0</v>
      </c>
      <c r="BM56">
        <f t="shared" si="36"/>
        <v>0</v>
      </c>
      <c r="BN56">
        <f t="shared" si="5"/>
        <v>0</v>
      </c>
    </row>
    <row r="57" spans="1:66" x14ac:dyDescent="0.25">
      <c r="A57">
        <f>$A$5</f>
        <v>4</v>
      </c>
      <c r="B57" s="1">
        <f t="shared" si="37"/>
        <v>40602</v>
      </c>
      <c r="G57">
        <v>4</v>
      </c>
      <c r="Q57">
        <v>2</v>
      </c>
      <c r="AH57">
        <f t="shared" si="3"/>
        <v>0</v>
      </c>
      <c r="AI57">
        <f t="shared" si="6"/>
        <v>0</v>
      </c>
      <c r="AJ57">
        <f t="shared" si="7"/>
        <v>0</v>
      </c>
      <c r="AK57">
        <f t="shared" si="8"/>
        <v>0</v>
      </c>
      <c r="AL57">
        <f t="shared" si="9"/>
        <v>4</v>
      </c>
      <c r="AM57">
        <f t="shared" si="10"/>
        <v>0</v>
      </c>
      <c r="AN57">
        <f t="shared" si="11"/>
        <v>0</v>
      </c>
      <c r="AO57">
        <f t="shared" si="12"/>
        <v>0</v>
      </c>
      <c r="AP57">
        <f t="shared" si="13"/>
        <v>0</v>
      </c>
      <c r="AQ57">
        <f t="shared" si="14"/>
        <v>0</v>
      </c>
      <c r="AR57">
        <f t="shared" si="15"/>
        <v>0</v>
      </c>
      <c r="AS57">
        <f t="shared" si="16"/>
        <v>0</v>
      </c>
      <c r="AT57">
        <f t="shared" si="17"/>
        <v>0</v>
      </c>
      <c r="AU57">
        <f t="shared" si="18"/>
        <v>0</v>
      </c>
      <c r="AV57">
        <f t="shared" si="19"/>
        <v>2</v>
      </c>
      <c r="AW57">
        <f t="shared" si="20"/>
        <v>0</v>
      </c>
      <c r="AX57">
        <f t="shared" si="21"/>
        <v>0</v>
      </c>
      <c r="AY57">
        <f t="shared" si="22"/>
        <v>0</v>
      </c>
      <c r="AZ57">
        <f t="shared" si="23"/>
        <v>0</v>
      </c>
      <c r="BA57">
        <f t="shared" si="24"/>
        <v>0</v>
      </c>
      <c r="BB57">
        <f t="shared" si="25"/>
        <v>0</v>
      </c>
      <c r="BC57">
        <f t="shared" si="26"/>
        <v>0</v>
      </c>
      <c r="BD57">
        <f t="shared" si="27"/>
        <v>0</v>
      </c>
      <c r="BE57">
        <f t="shared" si="28"/>
        <v>0</v>
      </c>
      <c r="BF57">
        <f t="shared" si="29"/>
        <v>0</v>
      </c>
      <c r="BG57">
        <f t="shared" si="30"/>
        <v>0</v>
      </c>
      <c r="BH57">
        <f t="shared" si="31"/>
        <v>0</v>
      </c>
      <c r="BI57">
        <f t="shared" si="32"/>
        <v>0</v>
      </c>
      <c r="BJ57">
        <f t="shared" si="33"/>
        <v>0</v>
      </c>
      <c r="BK57">
        <f t="shared" si="34"/>
        <v>0</v>
      </c>
      <c r="BL57">
        <f t="shared" si="35"/>
        <v>0</v>
      </c>
      <c r="BM57">
        <f t="shared" si="36"/>
        <v>0</v>
      </c>
      <c r="BN57">
        <f t="shared" si="5"/>
        <v>0</v>
      </c>
    </row>
    <row r="58" spans="1:66" x14ac:dyDescent="0.25">
      <c r="A58">
        <f>$A$6</f>
        <v>6</v>
      </c>
      <c r="B58" s="1">
        <f t="shared" si="37"/>
        <v>40604</v>
      </c>
      <c r="AH58">
        <f t="shared" si="3"/>
        <v>0</v>
      </c>
      <c r="AI58">
        <f t="shared" si="6"/>
        <v>0</v>
      </c>
      <c r="AJ58">
        <f t="shared" si="7"/>
        <v>0</v>
      </c>
      <c r="AK58">
        <f t="shared" si="8"/>
        <v>0</v>
      </c>
      <c r="AL58">
        <f t="shared" si="9"/>
        <v>0</v>
      </c>
      <c r="AM58">
        <f t="shared" si="10"/>
        <v>0</v>
      </c>
      <c r="AN58">
        <f t="shared" si="11"/>
        <v>0</v>
      </c>
      <c r="AO58">
        <f t="shared" si="12"/>
        <v>0</v>
      </c>
      <c r="AP58">
        <f t="shared" si="13"/>
        <v>0</v>
      </c>
      <c r="AQ58">
        <f t="shared" si="14"/>
        <v>0</v>
      </c>
      <c r="AR58">
        <f t="shared" si="15"/>
        <v>0</v>
      </c>
      <c r="AS58">
        <f t="shared" si="16"/>
        <v>0</v>
      </c>
      <c r="AT58">
        <f t="shared" si="17"/>
        <v>0</v>
      </c>
      <c r="AU58">
        <f t="shared" si="18"/>
        <v>0</v>
      </c>
      <c r="AV58">
        <f t="shared" si="19"/>
        <v>0</v>
      </c>
      <c r="AW58">
        <f t="shared" si="20"/>
        <v>0</v>
      </c>
      <c r="AX58">
        <f t="shared" si="21"/>
        <v>0</v>
      </c>
      <c r="AY58">
        <f t="shared" si="22"/>
        <v>0</v>
      </c>
      <c r="AZ58">
        <f t="shared" si="23"/>
        <v>0</v>
      </c>
      <c r="BA58">
        <f t="shared" si="24"/>
        <v>0</v>
      </c>
      <c r="BB58">
        <f t="shared" si="25"/>
        <v>0</v>
      </c>
      <c r="BC58">
        <f t="shared" si="26"/>
        <v>0</v>
      </c>
      <c r="BD58">
        <f t="shared" si="27"/>
        <v>0</v>
      </c>
      <c r="BE58">
        <f t="shared" si="28"/>
        <v>0</v>
      </c>
      <c r="BF58">
        <f t="shared" si="29"/>
        <v>0</v>
      </c>
      <c r="BG58">
        <f t="shared" si="30"/>
        <v>0</v>
      </c>
      <c r="BH58">
        <f t="shared" si="31"/>
        <v>0</v>
      </c>
      <c r="BI58">
        <f t="shared" si="32"/>
        <v>0</v>
      </c>
      <c r="BJ58">
        <f t="shared" si="33"/>
        <v>0</v>
      </c>
      <c r="BK58">
        <f t="shared" si="34"/>
        <v>0</v>
      </c>
      <c r="BL58">
        <f t="shared" si="35"/>
        <v>0</v>
      </c>
      <c r="BM58">
        <f t="shared" si="36"/>
        <v>0</v>
      </c>
      <c r="BN58">
        <f t="shared" si="5"/>
        <v>0</v>
      </c>
    </row>
    <row r="59" spans="1:66" x14ac:dyDescent="0.25">
      <c r="A59">
        <f>$A$5</f>
        <v>4</v>
      </c>
      <c r="B59" s="1">
        <f t="shared" si="37"/>
        <v>40609</v>
      </c>
      <c r="AH59">
        <f t="shared" si="3"/>
        <v>0</v>
      </c>
      <c r="AI59">
        <f t="shared" si="6"/>
        <v>0</v>
      </c>
      <c r="AJ59">
        <f t="shared" si="7"/>
        <v>0</v>
      </c>
      <c r="AK59">
        <f t="shared" si="8"/>
        <v>0</v>
      </c>
      <c r="AL59">
        <f t="shared" si="9"/>
        <v>0</v>
      </c>
      <c r="AM59">
        <f t="shared" si="10"/>
        <v>0</v>
      </c>
      <c r="AN59">
        <f t="shared" si="11"/>
        <v>0</v>
      </c>
      <c r="AO59">
        <f t="shared" si="12"/>
        <v>0</v>
      </c>
      <c r="AP59">
        <f t="shared" si="13"/>
        <v>0</v>
      </c>
      <c r="AQ59">
        <f t="shared" si="14"/>
        <v>0</v>
      </c>
      <c r="AR59">
        <f t="shared" si="15"/>
        <v>0</v>
      </c>
      <c r="AS59">
        <f t="shared" si="16"/>
        <v>0</v>
      </c>
      <c r="AT59">
        <f t="shared" si="17"/>
        <v>0</v>
      </c>
      <c r="AU59">
        <f t="shared" si="18"/>
        <v>0</v>
      </c>
      <c r="AV59">
        <f t="shared" si="19"/>
        <v>0</v>
      </c>
      <c r="AW59">
        <f t="shared" si="20"/>
        <v>0</v>
      </c>
      <c r="AX59">
        <f t="shared" si="21"/>
        <v>0</v>
      </c>
      <c r="AY59">
        <f t="shared" si="22"/>
        <v>0</v>
      </c>
      <c r="AZ59">
        <f t="shared" si="23"/>
        <v>0</v>
      </c>
      <c r="BA59">
        <f t="shared" si="24"/>
        <v>0</v>
      </c>
      <c r="BB59">
        <f t="shared" si="25"/>
        <v>0</v>
      </c>
      <c r="BC59">
        <f t="shared" si="26"/>
        <v>0</v>
      </c>
      <c r="BD59">
        <f t="shared" si="27"/>
        <v>0</v>
      </c>
      <c r="BE59">
        <f t="shared" si="28"/>
        <v>0</v>
      </c>
      <c r="BF59">
        <f t="shared" si="29"/>
        <v>0</v>
      </c>
      <c r="BG59">
        <f t="shared" si="30"/>
        <v>0</v>
      </c>
      <c r="BH59">
        <f t="shared" si="31"/>
        <v>0</v>
      </c>
      <c r="BI59">
        <f t="shared" si="32"/>
        <v>0</v>
      </c>
      <c r="BJ59">
        <f t="shared" si="33"/>
        <v>0</v>
      </c>
      <c r="BK59">
        <f t="shared" si="34"/>
        <v>0</v>
      </c>
      <c r="BL59">
        <f t="shared" si="35"/>
        <v>0</v>
      </c>
      <c r="BM59">
        <f t="shared" si="36"/>
        <v>0</v>
      </c>
      <c r="BN59">
        <f t="shared" si="5"/>
        <v>0</v>
      </c>
    </row>
    <row r="60" spans="1:66" x14ac:dyDescent="0.25">
      <c r="A60">
        <f>$A$6</f>
        <v>6</v>
      </c>
      <c r="B60" s="1">
        <f t="shared" si="37"/>
        <v>40611</v>
      </c>
      <c r="C60">
        <v>6</v>
      </c>
      <c r="K60">
        <v>1.1000000000000001</v>
      </c>
      <c r="AH60">
        <f t="shared" si="3"/>
        <v>6</v>
      </c>
      <c r="AI60">
        <f t="shared" si="6"/>
        <v>0</v>
      </c>
      <c r="AJ60">
        <f t="shared" si="7"/>
        <v>0</v>
      </c>
      <c r="AK60">
        <f t="shared" si="8"/>
        <v>0</v>
      </c>
      <c r="AL60">
        <f t="shared" si="9"/>
        <v>0</v>
      </c>
      <c r="AM60">
        <f t="shared" si="10"/>
        <v>0</v>
      </c>
      <c r="AN60">
        <f t="shared" si="11"/>
        <v>0</v>
      </c>
      <c r="AO60">
        <f t="shared" si="12"/>
        <v>0</v>
      </c>
      <c r="AP60">
        <f t="shared" si="13"/>
        <v>1</v>
      </c>
      <c r="AQ60">
        <f t="shared" si="14"/>
        <v>0</v>
      </c>
      <c r="AR60">
        <f t="shared" si="15"/>
        <v>0</v>
      </c>
      <c r="AS60">
        <f t="shared" si="16"/>
        <v>0</v>
      </c>
      <c r="AT60">
        <f t="shared" si="17"/>
        <v>0</v>
      </c>
      <c r="AU60">
        <f t="shared" si="18"/>
        <v>0</v>
      </c>
      <c r="AV60">
        <f t="shared" si="19"/>
        <v>0</v>
      </c>
      <c r="AW60">
        <f t="shared" si="20"/>
        <v>0</v>
      </c>
      <c r="AX60">
        <f t="shared" si="21"/>
        <v>0</v>
      </c>
      <c r="AY60">
        <f t="shared" si="22"/>
        <v>0</v>
      </c>
      <c r="AZ60">
        <f t="shared" si="23"/>
        <v>0</v>
      </c>
      <c r="BA60">
        <f t="shared" si="24"/>
        <v>0</v>
      </c>
      <c r="BB60">
        <f t="shared" si="25"/>
        <v>0</v>
      </c>
      <c r="BC60">
        <f t="shared" si="26"/>
        <v>0</v>
      </c>
      <c r="BD60">
        <f t="shared" si="27"/>
        <v>0</v>
      </c>
      <c r="BE60">
        <f t="shared" si="28"/>
        <v>0</v>
      </c>
      <c r="BF60">
        <f t="shared" si="29"/>
        <v>0</v>
      </c>
      <c r="BG60">
        <f t="shared" si="30"/>
        <v>0</v>
      </c>
      <c r="BH60">
        <f t="shared" si="31"/>
        <v>0</v>
      </c>
      <c r="BI60">
        <f t="shared" si="32"/>
        <v>0</v>
      </c>
      <c r="BJ60">
        <f t="shared" si="33"/>
        <v>0</v>
      </c>
      <c r="BK60">
        <f t="shared" si="34"/>
        <v>0</v>
      </c>
      <c r="BL60">
        <f t="shared" si="35"/>
        <v>0</v>
      </c>
      <c r="BM60">
        <f t="shared" si="36"/>
        <v>6</v>
      </c>
      <c r="BN60">
        <f t="shared" si="5"/>
        <v>0</v>
      </c>
    </row>
    <row r="61" spans="1:66" x14ac:dyDescent="0.25">
      <c r="A61">
        <f>$A$5</f>
        <v>4</v>
      </c>
      <c r="B61" s="1">
        <f t="shared" si="37"/>
        <v>40616</v>
      </c>
      <c r="AH61">
        <f t="shared" si="3"/>
        <v>0</v>
      </c>
      <c r="AI61">
        <f t="shared" si="6"/>
        <v>0</v>
      </c>
      <c r="AJ61">
        <f t="shared" si="7"/>
        <v>0</v>
      </c>
      <c r="AK61">
        <f t="shared" si="8"/>
        <v>0</v>
      </c>
      <c r="AL61">
        <f t="shared" si="9"/>
        <v>0</v>
      </c>
      <c r="AM61">
        <f t="shared" si="10"/>
        <v>0</v>
      </c>
      <c r="AN61">
        <f t="shared" si="11"/>
        <v>0</v>
      </c>
      <c r="AO61">
        <f t="shared" si="12"/>
        <v>0</v>
      </c>
      <c r="AP61">
        <f t="shared" si="13"/>
        <v>0</v>
      </c>
      <c r="AQ61">
        <f t="shared" si="14"/>
        <v>0</v>
      </c>
      <c r="AR61">
        <f t="shared" si="15"/>
        <v>0</v>
      </c>
      <c r="AS61">
        <f t="shared" si="16"/>
        <v>0</v>
      </c>
      <c r="AT61">
        <f t="shared" si="17"/>
        <v>0</v>
      </c>
      <c r="AU61">
        <f t="shared" si="18"/>
        <v>0</v>
      </c>
      <c r="AV61">
        <f t="shared" si="19"/>
        <v>0</v>
      </c>
      <c r="AW61">
        <f t="shared" si="20"/>
        <v>0</v>
      </c>
      <c r="AX61">
        <f t="shared" si="21"/>
        <v>0</v>
      </c>
      <c r="AY61">
        <f t="shared" si="22"/>
        <v>0</v>
      </c>
      <c r="AZ61">
        <f t="shared" si="23"/>
        <v>0</v>
      </c>
      <c r="BA61">
        <f t="shared" si="24"/>
        <v>0</v>
      </c>
      <c r="BB61">
        <f t="shared" si="25"/>
        <v>0</v>
      </c>
      <c r="BC61">
        <f t="shared" si="26"/>
        <v>0</v>
      </c>
      <c r="BD61">
        <f t="shared" si="27"/>
        <v>0</v>
      </c>
      <c r="BE61">
        <f t="shared" si="28"/>
        <v>0</v>
      </c>
      <c r="BF61">
        <f t="shared" si="29"/>
        <v>0</v>
      </c>
      <c r="BG61">
        <f t="shared" si="30"/>
        <v>0</v>
      </c>
      <c r="BH61">
        <f t="shared" si="31"/>
        <v>0</v>
      </c>
      <c r="BI61">
        <f t="shared" si="32"/>
        <v>0</v>
      </c>
      <c r="BJ61">
        <f t="shared" si="33"/>
        <v>0</v>
      </c>
      <c r="BK61">
        <f t="shared" si="34"/>
        <v>0</v>
      </c>
      <c r="BL61">
        <f t="shared" si="35"/>
        <v>0</v>
      </c>
      <c r="BM61">
        <f t="shared" si="36"/>
        <v>0</v>
      </c>
      <c r="BN61">
        <f t="shared" si="5"/>
        <v>0</v>
      </c>
    </row>
    <row r="62" spans="1:66" x14ac:dyDescent="0.25">
      <c r="A62">
        <f>$A$6</f>
        <v>6</v>
      </c>
      <c r="B62" s="1">
        <f t="shared" si="37"/>
        <v>40618</v>
      </c>
      <c r="AH62">
        <f t="shared" si="3"/>
        <v>0</v>
      </c>
      <c r="AI62">
        <f t="shared" si="6"/>
        <v>0</v>
      </c>
      <c r="AJ62">
        <f t="shared" si="7"/>
        <v>0</v>
      </c>
      <c r="AK62">
        <f t="shared" si="8"/>
        <v>0</v>
      </c>
      <c r="AL62">
        <f t="shared" si="9"/>
        <v>0</v>
      </c>
      <c r="AM62">
        <f t="shared" si="10"/>
        <v>0</v>
      </c>
      <c r="AN62">
        <f t="shared" si="11"/>
        <v>0</v>
      </c>
      <c r="AO62">
        <f t="shared" si="12"/>
        <v>0</v>
      </c>
      <c r="AP62">
        <f t="shared" si="13"/>
        <v>0</v>
      </c>
      <c r="AQ62">
        <f t="shared" si="14"/>
        <v>0</v>
      </c>
      <c r="AR62">
        <f t="shared" si="15"/>
        <v>0</v>
      </c>
      <c r="AS62">
        <f t="shared" si="16"/>
        <v>0</v>
      </c>
      <c r="AT62">
        <f t="shared" si="17"/>
        <v>0</v>
      </c>
      <c r="AU62">
        <f t="shared" si="18"/>
        <v>0</v>
      </c>
      <c r="AV62">
        <f t="shared" si="19"/>
        <v>0</v>
      </c>
      <c r="AW62">
        <f t="shared" si="20"/>
        <v>0</v>
      </c>
      <c r="AX62">
        <f t="shared" si="21"/>
        <v>0</v>
      </c>
      <c r="AY62">
        <f t="shared" si="22"/>
        <v>0</v>
      </c>
      <c r="AZ62">
        <f t="shared" si="23"/>
        <v>0</v>
      </c>
      <c r="BA62">
        <f t="shared" si="24"/>
        <v>0</v>
      </c>
      <c r="BB62">
        <f t="shared" si="25"/>
        <v>0</v>
      </c>
      <c r="BC62">
        <f t="shared" si="26"/>
        <v>0</v>
      </c>
      <c r="BD62">
        <f t="shared" si="27"/>
        <v>0</v>
      </c>
      <c r="BE62">
        <f t="shared" si="28"/>
        <v>0</v>
      </c>
      <c r="BF62">
        <f t="shared" si="29"/>
        <v>0</v>
      </c>
      <c r="BG62">
        <f t="shared" si="30"/>
        <v>0</v>
      </c>
      <c r="BH62">
        <f t="shared" si="31"/>
        <v>0</v>
      </c>
      <c r="BI62">
        <f t="shared" si="32"/>
        <v>0</v>
      </c>
      <c r="BJ62">
        <f t="shared" si="33"/>
        <v>0</v>
      </c>
      <c r="BK62">
        <f t="shared" si="34"/>
        <v>0</v>
      </c>
      <c r="BL62">
        <f t="shared" si="35"/>
        <v>0</v>
      </c>
      <c r="BM62">
        <f t="shared" si="36"/>
        <v>0</v>
      </c>
      <c r="BN62">
        <f t="shared" si="5"/>
        <v>0</v>
      </c>
    </row>
    <row r="63" spans="1:66" x14ac:dyDescent="0.25">
      <c r="A63">
        <f>$A$5</f>
        <v>4</v>
      </c>
      <c r="B63" s="1">
        <f t="shared" si="37"/>
        <v>40623</v>
      </c>
      <c r="Q63">
        <v>4.4000000000000004</v>
      </c>
      <c r="AH63">
        <f t="shared" si="3"/>
        <v>0</v>
      </c>
      <c r="AI63">
        <f t="shared" si="6"/>
        <v>0</v>
      </c>
      <c r="AJ63">
        <f t="shared" si="7"/>
        <v>0</v>
      </c>
      <c r="AK63">
        <f t="shared" si="8"/>
        <v>0</v>
      </c>
      <c r="AL63">
        <f t="shared" si="9"/>
        <v>0</v>
      </c>
      <c r="AM63">
        <f t="shared" si="10"/>
        <v>0</v>
      </c>
      <c r="AN63">
        <f t="shared" si="11"/>
        <v>0</v>
      </c>
      <c r="AO63">
        <f t="shared" si="12"/>
        <v>0</v>
      </c>
      <c r="AP63">
        <f t="shared" si="13"/>
        <v>0</v>
      </c>
      <c r="AQ63">
        <f t="shared" si="14"/>
        <v>0</v>
      </c>
      <c r="AR63">
        <f t="shared" si="15"/>
        <v>0</v>
      </c>
      <c r="AS63">
        <f t="shared" si="16"/>
        <v>0</v>
      </c>
      <c r="AT63">
        <f t="shared" si="17"/>
        <v>0</v>
      </c>
      <c r="AU63">
        <f t="shared" si="18"/>
        <v>0</v>
      </c>
      <c r="AV63">
        <f t="shared" si="19"/>
        <v>4</v>
      </c>
      <c r="AW63">
        <f t="shared" si="20"/>
        <v>0</v>
      </c>
      <c r="AX63">
        <f t="shared" si="21"/>
        <v>0</v>
      </c>
      <c r="AY63">
        <f t="shared" si="22"/>
        <v>0</v>
      </c>
      <c r="AZ63">
        <f t="shared" si="23"/>
        <v>0</v>
      </c>
      <c r="BA63">
        <f t="shared" si="24"/>
        <v>0</v>
      </c>
      <c r="BB63">
        <f t="shared" si="25"/>
        <v>0</v>
      </c>
      <c r="BC63">
        <f t="shared" si="26"/>
        <v>0</v>
      </c>
      <c r="BD63">
        <f t="shared" si="27"/>
        <v>0</v>
      </c>
      <c r="BE63">
        <f t="shared" si="28"/>
        <v>0</v>
      </c>
      <c r="BF63">
        <f t="shared" si="29"/>
        <v>0</v>
      </c>
      <c r="BG63">
        <f t="shared" si="30"/>
        <v>0</v>
      </c>
      <c r="BH63">
        <f t="shared" si="31"/>
        <v>0</v>
      </c>
      <c r="BI63">
        <f t="shared" si="32"/>
        <v>0</v>
      </c>
      <c r="BJ63">
        <f t="shared" si="33"/>
        <v>0</v>
      </c>
      <c r="BK63">
        <f t="shared" si="34"/>
        <v>0</v>
      </c>
      <c r="BL63">
        <f t="shared" si="35"/>
        <v>0</v>
      </c>
      <c r="BM63">
        <f t="shared" si="36"/>
        <v>0</v>
      </c>
      <c r="BN63">
        <f t="shared" si="5"/>
        <v>0</v>
      </c>
    </row>
    <row r="64" spans="1:66" x14ac:dyDescent="0.25">
      <c r="A64">
        <f>$A$6</f>
        <v>6</v>
      </c>
      <c r="B64" s="1">
        <f t="shared" si="37"/>
        <v>40625</v>
      </c>
      <c r="H64">
        <v>6</v>
      </c>
      <c r="Q64">
        <v>6.6</v>
      </c>
      <c r="AH64">
        <f t="shared" si="3"/>
        <v>0</v>
      </c>
      <c r="AI64">
        <f t="shared" si="6"/>
        <v>0</v>
      </c>
      <c r="AJ64">
        <f t="shared" si="7"/>
        <v>0</v>
      </c>
      <c r="AK64">
        <f t="shared" si="8"/>
        <v>0</v>
      </c>
      <c r="AL64">
        <f t="shared" si="9"/>
        <v>0</v>
      </c>
      <c r="AM64">
        <f t="shared" si="10"/>
        <v>6</v>
      </c>
      <c r="AN64">
        <f t="shared" si="11"/>
        <v>0</v>
      </c>
      <c r="AO64">
        <f t="shared" si="12"/>
        <v>0</v>
      </c>
      <c r="AP64">
        <f t="shared" si="13"/>
        <v>0</v>
      </c>
      <c r="AQ64">
        <f t="shared" si="14"/>
        <v>0</v>
      </c>
      <c r="AR64">
        <f t="shared" si="15"/>
        <v>0</v>
      </c>
      <c r="AS64">
        <f t="shared" si="16"/>
        <v>0</v>
      </c>
      <c r="AT64">
        <f t="shared" si="17"/>
        <v>0</v>
      </c>
      <c r="AU64">
        <f t="shared" si="18"/>
        <v>0</v>
      </c>
      <c r="AV64">
        <f t="shared" si="19"/>
        <v>6</v>
      </c>
      <c r="AW64">
        <f t="shared" si="20"/>
        <v>0</v>
      </c>
      <c r="AX64">
        <f t="shared" si="21"/>
        <v>0</v>
      </c>
      <c r="AY64">
        <f t="shared" si="22"/>
        <v>0</v>
      </c>
      <c r="AZ64">
        <f t="shared" si="23"/>
        <v>0</v>
      </c>
      <c r="BA64">
        <f t="shared" si="24"/>
        <v>0</v>
      </c>
      <c r="BB64">
        <f t="shared" si="25"/>
        <v>0</v>
      </c>
      <c r="BC64">
        <f t="shared" si="26"/>
        <v>0</v>
      </c>
      <c r="BD64">
        <f t="shared" si="27"/>
        <v>0</v>
      </c>
      <c r="BE64">
        <f t="shared" si="28"/>
        <v>0</v>
      </c>
      <c r="BF64">
        <f t="shared" si="29"/>
        <v>0</v>
      </c>
      <c r="BG64">
        <f t="shared" si="30"/>
        <v>0</v>
      </c>
      <c r="BH64">
        <f t="shared" si="31"/>
        <v>0</v>
      </c>
      <c r="BI64">
        <f t="shared" si="32"/>
        <v>0</v>
      </c>
      <c r="BJ64">
        <f t="shared" si="33"/>
        <v>0</v>
      </c>
      <c r="BK64">
        <f t="shared" si="34"/>
        <v>0</v>
      </c>
      <c r="BL64">
        <f t="shared" si="35"/>
        <v>0</v>
      </c>
      <c r="BM64">
        <f t="shared" si="36"/>
        <v>0</v>
      </c>
      <c r="BN64">
        <f t="shared" si="5"/>
        <v>0</v>
      </c>
    </row>
    <row r="65" spans="1:66" x14ac:dyDescent="0.25">
      <c r="A65">
        <f>$A$5</f>
        <v>4</v>
      </c>
      <c r="B65" s="1">
        <f t="shared" si="37"/>
        <v>40630</v>
      </c>
      <c r="Q65">
        <v>4.4000000000000004</v>
      </c>
      <c r="AH65">
        <f t="shared" si="3"/>
        <v>0</v>
      </c>
      <c r="AI65">
        <f t="shared" si="6"/>
        <v>0</v>
      </c>
      <c r="AJ65">
        <f t="shared" si="7"/>
        <v>0</v>
      </c>
      <c r="AK65">
        <f t="shared" si="8"/>
        <v>0</v>
      </c>
      <c r="AL65">
        <f t="shared" si="9"/>
        <v>0</v>
      </c>
      <c r="AM65">
        <f t="shared" si="10"/>
        <v>0</v>
      </c>
      <c r="AN65">
        <f t="shared" si="11"/>
        <v>0</v>
      </c>
      <c r="AO65">
        <f t="shared" si="12"/>
        <v>0</v>
      </c>
      <c r="AP65">
        <f t="shared" si="13"/>
        <v>0</v>
      </c>
      <c r="AQ65">
        <f t="shared" si="14"/>
        <v>0</v>
      </c>
      <c r="AR65">
        <f t="shared" si="15"/>
        <v>0</v>
      </c>
      <c r="AS65">
        <f t="shared" si="16"/>
        <v>0</v>
      </c>
      <c r="AT65">
        <f t="shared" si="17"/>
        <v>0</v>
      </c>
      <c r="AU65">
        <f t="shared" si="18"/>
        <v>0</v>
      </c>
      <c r="AV65">
        <f t="shared" si="19"/>
        <v>4</v>
      </c>
      <c r="AW65">
        <f t="shared" si="20"/>
        <v>0</v>
      </c>
      <c r="AX65">
        <f t="shared" si="21"/>
        <v>0</v>
      </c>
      <c r="AY65">
        <f t="shared" si="22"/>
        <v>0</v>
      </c>
      <c r="AZ65">
        <f t="shared" si="23"/>
        <v>0</v>
      </c>
      <c r="BA65">
        <f t="shared" si="24"/>
        <v>0</v>
      </c>
      <c r="BB65">
        <f t="shared" si="25"/>
        <v>0</v>
      </c>
      <c r="BC65">
        <f t="shared" si="26"/>
        <v>0</v>
      </c>
      <c r="BD65">
        <f t="shared" si="27"/>
        <v>0</v>
      </c>
      <c r="BE65">
        <f t="shared" si="28"/>
        <v>0</v>
      </c>
      <c r="BF65">
        <f t="shared" si="29"/>
        <v>0</v>
      </c>
      <c r="BG65">
        <f t="shared" si="30"/>
        <v>0</v>
      </c>
      <c r="BH65">
        <f t="shared" si="31"/>
        <v>0</v>
      </c>
      <c r="BI65">
        <f t="shared" si="32"/>
        <v>0</v>
      </c>
      <c r="BJ65">
        <f t="shared" si="33"/>
        <v>0</v>
      </c>
      <c r="BK65">
        <f t="shared" si="34"/>
        <v>0</v>
      </c>
      <c r="BL65">
        <f t="shared" si="35"/>
        <v>0</v>
      </c>
      <c r="BM65">
        <f t="shared" si="36"/>
        <v>0</v>
      </c>
      <c r="BN65">
        <f t="shared" si="5"/>
        <v>0</v>
      </c>
    </row>
    <row r="66" spans="1:66" x14ac:dyDescent="0.25">
      <c r="A66">
        <f>$A$6</f>
        <v>6</v>
      </c>
      <c r="B66" s="1">
        <f t="shared" si="37"/>
        <v>40632</v>
      </c>
      <c r="AH66">
        <f t="shared" si="3"/>
        <v>0</v>
      </c>
      <c r="AI66">
        <f t="shared" si="6"/>
        <v>0</v>
      </c>
      <c r="AJ66">
        <f t="shared" si="7"/>
        <v>0</v>
      </c>
      <c r="AK66">
        <f t="shared" si="8"/>
        <v>0</v>
      </c>
      <c r="AL66">
        <f t="shared" si="9"/>
        <v>0</v>
      </c>
      <c r="AM66">
        <f t="shared" si="10"/>
        <v>0</v>
      </c>
      <c r="AN66">
        <f t="shared" si="11"/>
        <v>0</v>
      </c>
      <c r="AO66">
        <f t="shared" si="12"/>
        <v>0</v>
      </c>
      <c r="AP66">
        <f t="shared" si="13"/>
        <v>0</v>
      </c>
      <c r="AQ66">
        <f t="shared" si="14"/>
        <v>0</v>
      </c>
      <c r="AR66">
        <f t="shared" si="15"/>
        <v>0</v>
      </c>
      <c r="AS66">
        <f t="shared" si="16"/>
        <v>0</v>
      </c>
      <c r="AT66">
        <f t="shared" si="17"/>
        <v>0</v>
      </c>
      <c r="AU66">
        <f t="shared" si="18"/>
        <v>0</v>
      </c>
      <c r="AV66">
        <f t="shared" si="19"/>
        <v>0</v>
      </c>
      <c r="AW66">
        <f t="shared" si="20"/>
        <v>0</v>
      </c>
      <c r="AX66">
        <f t="shared" si="21"/>
        <v>0</v>
      </c>
      <c r="AY66">
        <f t="shared" si="22"/>
        <v>0</v>
      </c>
      <c r="AZ66">
        <f t="shared" si="23"/>
        <v>0</v>
      </c>
      <c r="BA66">
        <f t="shared" si="24"/>
        <v>0</v>
      </c>
      <c r="BB66">
        <f t="shared" si="25"/>
        <v>0</v>
      </c>
      <c r="BC66">
        <f t="shared" si="26"/>
        <v>0</v>
      </c>
      <c r="BD66">
        <f t="shared" si="27"/>
        <v>0</v>
      </c>
      <c r="BE66">
        <f t="shared" si="28"/>
        <v>0</v>
      </c>
      <c r="BF66">
        <f t="shared" si="29"/>
        <v>0</v>
      </c>
      <c r="BG66">
        <f t="shared" si="30"/>
        <v>0</v>
      </c>
      <c r="BH66">
        <f t="shared" si="31"/>
        <v>0</v>
      </c>
      <c r="BI66">
        <f t="shared" si="32"/>
        <v>0</v>
      </c>
      <c r="BJ66">
        <f t="shared" si="33"/>
        <v>0</v>
      </c>
      <c r="BK66">
        <f t="shared" si="34"/>
        <v>0</v>
      </c>
      <c r="BL66">
        <f t="shared" si="35"/>
        <v>0</v>
      </c>
      <c r="BM66">
        <f t="shared" si="36"/>
        <v>0</v>
      </c>
      <c r="BN66">
        <f t="shared" si="5"/>
        <v>0</v>
      </c>
    </row>
    <row r="67" spans="1:66" x14ac:dyDescent="0.25">
      <c r="A67">
        <f>$A$5</f>
        <v>4</v>
      </c>
      <c r="B67" s="1">
        <f t="shared" si="37"/>
        <v>40637</v>
      </c>
      <c r="AH67">
        <f t="shared" si="3"/>
        <v>0</v>
      </c>
      <c r="AI67">
        <f t="shared" si="6"/>
        <v>0</v>
      </c>
      <c r="AJ67">
        <f t="shared" si="7"/>
        <v>0</v>
      </c>
      <c r="AK67">
        <f t="shared" si="8"/>
        <v>0</v>
      </c>
      <c r="AL67">
        <f t="shared" si="9"/>
        <v>0</v>
      </c>
      <c r="AM67">
        <f t="shared" si="10"/>
        <v>0</v>
      </c>
      <c r="AN67">
        <f t="shared" si="11"/>
        <v>0</v>
      </c>
      <c r="AO67">
        <f t="shared" si="12"/>
        <v>0</v>
      </c>
      <c r="AP67">
        <f t="shared" si="13"/>
        <v>0</v>
      </c>
      <c r="AQ67">
        <f t="shared" si="14"/>
        <v>0</v>
      </c>
      <c r="AR67">
        <f t="shared" si="15"/>
        <v>0</v>
      </c>
      <c r="AS67">
        <f t="shared" si="16"/>
        <v>0</v>
      </c>
      <c r="AT67">
        <f t="shared" si="17"/>
        <v>0</v>
      </c>
      <c r="AU67">
        <f t="shared" si="18"/>
        <v>0</v>
      </c>
      <c r="AV67">
        <f t="shared" si="19"/>
        <v>0</v>
      </c>
      <c r="AW67">
        <f t="shared" si="20"/>
        <v>0</v>
      </c>
      <c r="AX67">
        <f t="shared" si="21"/>
        <v>0</v>
      </c>
      <c r="AY67">
        <f t="shared" si="22"/>
        <v>0</v>
      </c>
      <c r="AZ67">
        <f t="shared" si="23"/>
        <v>0</v>
      </c>
      <c r="BA67">
        <f t="shared" si="24"/>
        <v>0</v>
      </c>
      <c r="BB67">
        <f t="shared" si="25"/>
        <v>0</v>
      </c>
      <c r="BC67">
        <f t="shared" si="26"/>
        <v>0</v>
      </c>
      <c r="BD67">
        <f t="shared" si="27"/>
        <v>0</v>
      </c>
      <c r="BE67">
        <f t="shared" si="28"/>
        <v>0</v>
      </c>
      <c r="BF67">
        <f t="shared" si="29"/>
        <v>0</v>
      </c>
      <c r="BG67">
        <f t="shared" si="30"/>
        <v>0</v>
      </c>
      <c r="BH67">
        <f t="shared" si="31"/>
        <v>0</v>
      </c>
      <c r="BI67">
        <f t="shared" si="32"/>
        <v>0</v>
      </c>
      <c r="BJ67">
        <f t="shared" si="33"/>
        <v>0</v>
      </c>
      <c r="BK67">
        <f t="shared" si="34"/>
        <v>0</v>
      </c>
      <c r="BL67">
        <f t="shared" si="35"/>
        <v>0</v>
      </c>
      <c r="BM67">
        <f t="shared" si="36"/>
        <v>0</v>
      </c>
      <c r="BN67">
        <f t="shared" si="5"/>
        <v>0</v>
      </c>
    </row>
    <row r="68" spans="1:66" x14ac:dyDescent="0.25">
      <c r="A68">
        <f>$A$6</f>
        <v>6</v>
      </c>
      <c r="B68" s="1">
        <f t="shared" si="37"/>
        <v>40639</v>
      </c>
      <c r="AH68">
        <f t="shared" si="3"/>
        <v>0</v>
      </c>
      <c r="AI68">
        <f t="shared" si="6"/>
        <v>0</v>
      </c>
      <c r="AJ68">
        <f t="shared" si="7"/>
        <v>0</v>
      </c>
      <c r="AK68">
        <f t="shared" si="8"/>
        <v>0</v>
      </c>
      <c r="AL68">
        <f t="shared" si="9"/>
        <v>0</v>
      </c>
      <c r="AM68">
        <f t="shared" si="10"/>
        <v>0</v>
      </c>
      <c r="AN68">
        <f t="shared" si="11"/>
        <v>0</v>
      </c>
      <c r="AO68">
        <f t="shared" si="12"/>
        <v>0</v>
      </c>
      <c r="AP68">
        <f t="shared" si="13"/>
        <v>0</v>
      </c>
      <c r="AQ68">
        <f t="shared" si="14"/>
        <v>0</v>
      </c>
      <c r="AR68">
        <f t="shared" si="15"/>
        <v>0</v>
      </c>
      <c r="AS68">
        <f t="shared" si="16"/>
        <v>0</v>
      </c>
      <c r="AT68">
        <f t="shared" si="17"/>
        <v>0</v>
      </c>
      <c r="AU68">
        <f t="shared" si="18"/>
        <v>0</v>
      </c>
      <c r="AV68">
        <f t="shared" si="19"/>
        <v>0</v>
      </c>
      <c r="AW68">
        <f t="shared" si="20"/>
        <v>0</v>
      </c>
      <c r="AX68">
        <f t="shared" si="21"/>
        <v>0</v>
      </c>
      <c r="AY68">
        <f t="shared" si="22"/>
        <v>0</v>
      </c>
      <c r="AZ68">
        <f t="shared" si="23"/>
        <v>0</v>
      </c>
      <c r="BA68">
        <f t="shared" si="24"/>
        <v>0</v>
      </c>
      <c r="BB68">
        <f t="shared" si="25"/>
        <v>0</v>
      </c>
      <c r="BC68">
        <f t="shared" si="26"/>
        <v>0</v>
      </c>
      <c r="BD68">
        <f t="shared" si="27"/>
        <v>0</v>
      </c>
      <c r="BE68">
        <f t="shared" si="28"/>
        <v>0</v>
      </c>
      <c r="BF68">
        <f t="shared" si="29"/>
        <v>0</v>
      </c>
      <c r="BG68">
        <f t="shared" si="30"/>
        <v>0</v>
      </c>
      <c r="BH68">
        <f t="shared" si="31"/>
        <v>0</v>
      </c>
      <c r="BI68">
        <f t="shared" si="32"/>
        <v>0</v>
      </c>
      <c r="BJ68">
        <f t="shared" si="33"/>
        <v>0</v>
      </c>
      <c r="BK68">
        <f t="shared" si="34"/>
        <v>0</v>
      </c>
      <c r="BL68">
        <f t="shared" si="35"/>
        <v>0</v>
      </c>
      <c r="BM68">
        <f t="shared" si="36"/>
        <v>0</v>
      </c>
      <c r="BN68">
        <f t="shared" si="5"/>
        <v>0</v>
      </c>
    </row>
    <row r="69" spans="1:66" x14ac:dyDescent="0.25">
      <c r="A69">
        <f>$A$5</f>
        <v>4</v>
      </c>
      <c r="B69" s="1">
        <f t="shared" si="37"/>
        <v>40644</v>
      </c>
      <c r="O69">
        <v>1</v>
      </c>
      <c r="P69">
        <v>4</v>
      </c>
      <c r="AH69">
        <f t="shared" si="3"/>
        <v>0</v>
      </c>
      <c r="AI69">
        <f t="shared" si="6"/>
        <v>0</v>
      </c>
      <c r="AJ69">
        <f t="shared" si="7"/>
        <v>0</v>
      </c>
      <c r="AK69">
        <f t="shared" si="8"/>
        <v>0</v>
      </c>
      <c r="AL69">
        <f t="shared" si="9"/>
        <v>0</v>
      </c>
      <c r="AM69">
        <f t="shared" si="10"/>
        <v>0</v>
      </c>
      <c r="AN69">
        <f t="shared" si="11"/>
        <v>0</v>
      </c>
      <c r="AO69">
        <f t="shared" si="12"/>
        <v>0</v>
      </c>
      <c r="AP69">
        <f t="shared" si="13"/>
        <v>0</v>
      </c>
      <c r="AQ69">
        <f t="shared" si="14"/>
        <v>0</v>
      </c>
      <c r="AR69">
        <f t="shared" si="15"/>
        <v>0</v>
      </c>
      <c r="AS69">
        <f t="shared" si="16"/>
        <v>0</v>
      </c>
      <c r="AT69">
        <f t="shared" si="17"/>
        <v>1</v>
      </c>
      <c r="AU69">
        <f t="shared" si="18"/>
        <v>4</v>
      </c>
      <c r="AV69">
        <f t="shared" si="19"/>
        <v>0</v>
      </c>
      <c r="AW69">
        <f t="shared" si="20"/>
        <v>0</v>
      </c>
      <c r="AX69">
        <f t="shared" si="21"/>
        <v>0</v>
      </c>
      <c r="AY69">
        <f t="shared" si="22"/>
        <v>0</v>
      </c>
      <c r="AZ69">
        <f t="shared" si="23"/>
        <v>0</v>
      </c>
      <c r="BA69">
        <f t="shared" si="24"/>
        <v>0</v>
      </c>
      <c r="BB69">
        <f t="shared" si="25"/>
        <v>0</v>
      </c>
      <c r="BC69">
        <f t="shared" si="26"/>
        <v>0</v>
      </c>
      <c r="BD69">
        <f t="shared" si="27"/>
        <v>0</v>
      </c>
      <c r="BE69">
        <f t="shared" si="28"/>
        <v>0</v>
      </c>
      <c r="BF69">
        <f t="shared" si="29"/>
        <v>0</v>
      </c>
      <c r="BG69">
        <f t="shared" si="30"/>
        <v>0</v>
      </c>
      <c r="BH69">
        <f t="shared" si="31"/>
        <v>0</v>
      </c>
      <c r="BI69">
        <f t="shared" si="32"/>
        <v>0</v>
      </c>
      <c r="BJ69">
        <f t="shared" si="33"/>
        <v>0</v>
      </c>
      <c r="BK69">
        <f t="shared" si="34"/>
        <v>0</v>
      </c>
      <c r="BL69">
        <f t="shared" si="35"/>
        <v>0</v>
      </c>
      <c r="BM69">
        <f t="shared" si="36"/>
        <v>0</v>
      </c>
      <c r="BN69">
        <f t="shared" si="5"/>
        <v>0</v>
      </c>
    </row>
    <row r="70" spans="1:66" x14ac:dyDescent="0.25">
      <c r="A70">
        <f>$A$6</f>
        <v>6</v>
      </c>
      <c r="B70" s="1">
        <f t="shared" si="37"/>
        <v>40646</v>
      </c>
      <c r="K70">
        <v>1</v>
      </c>
      <c r="R70">
        <v>6</v>
      </c>
      <c r="AH70">
        <f t="shared" ref="AH70:AH101" si="38">INT(C70)</f>
        <v>0</v>
      </c>
      <c r="AI70">
        <f t="shared" si="6"/>
        <v>0</v>
      </c>
      <c r="AJ70">
        <f t="shared" si="7"/>
        <v>0</v>
      </c>
      <c r="AK70">
        <f t="shared" si="8"/>
        <v>0</v>
      </c>
      <c r="AL70">
        <f t="shared" si="9"/>
        <v>0</v>
      </c>
      <c r="AM70">
        <f t="shared" si="10"/>
        <v>0</v>
      </c>
      <c r="AN70">
        <f t="shared" si="11"/>
        <v>0</v>
      </c>
      <c r="AO70">
        <f t="shared" si="12"/>
        <v>0</v>
      </c>
      <c r="AP70">
        <f t="shared" si="13"/>
        <v>1</v>
      </c>
      <c r="AQ70">
        <f t="shared" si="14"/>
        <v>0</v>
      </c>
      <c r="AR70">
        <f t="shared" si="15"/>
        <v>0</v>
      </c>
      <c r="AS70">
        <f t="shared" si="16"/>
        <v>0</v>
      </c>
      <c r="AT70">
        <f t="shared" si="17"/>
        <v>0</v>
      </c>
      <c r="AU70">
        <f t="shared" si="18"/>
        <v>0</v>
      </c>
      <c r="AV70">
        <f t="shared" si="19"/>
        <v>0</v>
      </c>
      <c r="AW70">
        <f t="shared" si="20"/>
        <v>6</v>
      </c>
      <c r="AX70">
        <f t="shared" si="21"/>
        <v>0</v>
      </c>
      <c r="AY70">
        <f t="shared" si="22"/>
        <v>0</v>
      </c>
      <c r="AZ70">
        <f t="shared" si="23"/>
        <v>0</v>
      </c>
      <c r="BA70">
        <f t="shared" si="24"/>
        <v>0</v>
      </c>
      <c r="BB70">
        <f t="shared" si="25"/>
        <v>0</v>
      </c>
      <c r="BC70">
        <f t="shared" si="26"/>
        <v>0</v>
      </c>
      <c r="BD70">
        <f t="shared" si="27"/>
        <v>0</v>
      </c>
      <c r="BE70">
        <f t="shared" si="28"/>
        <v>0</v>
      </c>
      <c r="BF70">
        <f t="shared" si="29"/>
        <v>0</v>
      </c>
      <c r="BG70">
        <f t="shared" si="30"/>
        <v>0</v>
      </c>
      <c r="BH70">
        <f t="shared" si="31"/>
        <v>0</v>
      </c>
      <c r="BI70">
        <f t="shared" si="32"/>
        <v>0</v>
      </c>
      <c r="BJ70">
        <f t="shared" si="33"/>
        <v>0</v>
      </c>
      <c r="BK70">
        <f t="shared" si="34"/>
        <v>0</v>
      </c>
      <c r="BL70">
        <f t="shared" si="35"/>
        <v>0</v>
      </c>
      <c r="BM70">
        <f t="shared" si="36"/>
        <v>0</v>
      </c>
      <c r="BN70">
        <f t="shared" si="5"/>
        <v>0</v>
      </c>
    </row>
    <row r="71" spans="1:66" x14ac:dyDescent="0.25">
      <c r="A71">
        <f>$A$5</f>
        <v>4</v>
      </c>
      <c r="B71" s="1">
        <f t="shared" ref="B71:B101" si="39">B69+$A$2</f>
        <v>40651</v>
      </c>
      <c r="AH71">
        <f t="shared" si="38"/>
        <v>0</v>
      </c>
      <c r="AI71">
        <f t="shared" si="6"/>
        <v>0</v>
      </c>
      <c r="AJ71">
        <f t="shared" si="7"/>
        <v>0</v>
      </c>
      <c r="AK71">
        <f t="shared" si="8"/>
        <v>0</v>
      </c>
      <c r="AL71">
        <f t="shared" si="9"/>
        <v>0</v>
      </c>
      <c r="AM71">
        <f t="shared" si="10"/>
        <v>0</v>
      </c>
      <c r="AN71">
        <f t="shared" si="11"/>
        <v>0</v>
      </c>
      <c r="AO71">
        <f t="shared" si="12"/>
        <v>0</v>
      </c>
      <c r="AP71">
        <f t="shared" si="13"/>
        <v>0</v>
      </c>
      <c r="AQ71">
        <f t="shared" si="14"/>
        <v>0</v>
      </c>
      <c r="AR71">
        <f t="shared" si="15"/>
        <v>0</v>
      </c>
      <c r="AS71">
        <f t="shared" si="16"/>
        <v>0</v>
      </c>
      <c r="AT71">
        <f t="shared" si="17"/>
        <v>0</v>
      </c>
      <c r="AU71">
        <f t="shared" si="18"/>
        <v>0</v>
      </c>
      <c r="AV71">
        <f t="shared" si="19"/>
        <v>0</v>
      </c>
      <c r="AW71">
        <f t="shared" si="20"/>
        <v>0</v>
      </c>
      <c r="AX71">
        <f t="shared" si="21"/>
        <v>0</v>
      </c>
      <c r="AY71">
        <f t="shared" si="22"/>
        <v>0</v>
      </c>
      <c r="AZ71">
        <f t="shared" si="23"/>
        <v>0</v>
      </c>
      <c r="BA71">
        <f t="shared" si="24"/>
        <v>0</v>
      </c>
      <c r="BB71">
        <f t="shared" si="25"/>
        <v>0</v>
      </c>
      <c r="BC71">
        <f t="shared" si="26"/>
        <v>0</v>
      </c>
      <c r="BD71">
        <f t="shared" si="27"/>
        <v>0</v>
      </c>
      <c r="BE71">
        <f t="shared" si="28"/>
        <v>0</v>
      </c>
      <c r="BF71">
        <f t="shared" si="29"/>
        <v>0</v>
      </c>
      <c r="BG71">
        <f t="shared" si="30"/>
        <v>0</v>
      </c>
      <c r="BH71">
        <f t="shared" si="31"/>
        <v>0</v>
      </c>
      <c r="BI71">
        <f t="shared" si="32"/>
        <v>0</v>
      </c>
      <c r="BJ71">
        <f t="shared" si="33"/>
        <v>0</v>
      </c>
      <c r="BK71">
        <f t="shared" si="34"/>
        <v>0</v>
      </c>
      <c r="BL71">
        <f t="shared" si="35"/>
        <v>0</v>
      </c>
      <c r="BM71">
        <f t="shared" si="36"/>
        <v>0</v>
      </c>
      <c r="BN71">
        <f t="shared" si="5"/>
        <v>0</v>
      </c>
    </row>
    <row r="72" spans="1:66" x14ac:dyDescent="0.25">
      <c r="A72">
        <f>$A$6</f>
        <v>6</v>
      </c>
      <c r="B72" s="1">
        <f t="shared" si="39"/>
        <v>40653</v>
      </c>
      <c r="AH72">
        <f t="shared" si="38"/>
        <v>0</v>
      </c>
      <c r="AI72">
        <f t="shared" si="6"/>
        <v>0</v>
      </c>
      <c r="AJ72">
        <f t="shared" si="7"/>
        <v>0</v>
      </c>
      <c r="AK72">
        <f t="shared" si="8"/>
        <v>0</v>
      </c>
      <c r="AL72">
        <f t="shared" si="9"/>
        <v>0</v>
      </c>
      <c r="AM72">
        <f t="shared" si="10"/>
        <v>0</v>
      </c>
      <c r="AN72">
        <f t="shared" si="11"/>
        <v>0</v>
      </c>
      <c r="AO72">
        <f t="shared" si="12"/>
        <v>0</v>
      </c>
      <c r="AP72">
        <f t="shared" si="13"/>
        <v>0</v>
      </c>
      <c r="AQ72">
        <f t="shared" si="14"/>
        <v>0</v>
      </c>
      <c r="AR72">
        <f t="shared" si="15"/>
        <v>0</v>
      </c>
      <c r="AS72">
        <f t="shared" si="16"/>
        <v>0</v>
      </c>
      <c r="AT72">
        <f t="shared" si="17"/>
        <v>0</v>
      </c>
      <c r="AU72">
        <f t="shared" si="18"/>
        <v>0</v>
      </c>
      <c r="AV72">
        <f t="shared" si="19"/>
        <v>0</v>
      </c>
      <c r="AW72">
        <f t="shared" si="20"/>
        <v>0</v>
      </c>
      <c r="AX72">
        <f t="shared" si="21"/>
        <v>0</v>
      </c>
      <c r="AY72">
        <f t="shared" si="22"/>
        <v>0</v>
      </c>
      <c r="AZ72">
        <f t="shared" si="23"/>
        <v>0</v>
      </c>
      <c r="BA72">
        <f t="shared" si="24"/>
        <v>0</v>
      </c>
      <c r="BB72">
        <f t="shared" si="25"/>
        <v>0</v>
      </c>
      <c r="BC72">
        <f t="shared" si="26"/>
        <v>0</v>
      </c>
      <c r="BD72">
        <f t="shared" si="27"/>
        <v>0</v>
      </c>
      <c r="BE72">
        <f t="shared" si="28"/>
        <v>0</v>
      </c>
      <c r="BF72">
        <f t="shared" si="29"/>
        <v>0</v>
      </c>
      <c r="BG72">
        <f t="shared" si="30"/>
        <v>0</v>
      </c>
      <c r="BH72">
        <f t="shared" si="31"/>
        <v>0</v>
      </c>
      <c r="BI72">
        <f t="shared" si="32"/>
        <v>0</v>
      </c>
      <c r="BJ72">
        <f t="shared" si="33"/>
        <v>0</v>
      </c>
      <c r="BK72">
        <f t="shared" si="34"/>
        <v>0</v>
      </c>
      <c r="BL72">
        <f t="shared" si="35"/>
        <v>0</v>
      </c>
      <c r="BM72">
        <f t="shared" si="36"/>
        <v>0</v>
      </c>
      <c r="BN72">
        <f t="shared" si="5"/>
        <v>0</v>
      </c>
    </row>
    <row r="73" spans="1:66" x14ac:dyDescent="0.25">
      <c r="A73">
        <f>$A$5</f>
        <v>4</v>
      </c>
      <c r="B73" s="1">
        <f t="shared" si="39"/>
        <v>40658</v>
      </c>
      <c r="AH73">
        <f t="shared" si="38"/>
        <v>0</v>
      </c>
      <c r="AI73">
        <f t="shared" si="6"/>
        <v>0</v>
      </c>
      <c r="AJ73">
        <f t="shared" si="7"/>
        <v>0</v>
      </c>
      <c r="AK73">
        <f t="shared" si="8"/>
        <v>0</v>
      </c>
      <c r="AL73">
        <f t="shared" si="9"/>
        <v>0</v>
      </c>
      <c r="AM73">
        <f t="shared" si="10"/>
        <v>0</v>
      </c>
      <c r="AN73">
        <f t="shared" si="11"/>
        <v>0</v>
      </c>
      <c r="AO73">
        <f t="shared" si="12"/>
        <v>0</v>
      </c>
      <c r="AP73">
        <f t="shared" si="13"/>
        <v>0</v>
      </c>
      <c r="AQ73">
        <f t="shared" si="14"/>
        <v>0</v>
      </c>
      <c r="AR73">
        <f t="shared" si="15"/>
        <v>0</v>
      </c>
      <c r="AS73">
        <f t="shared" si="16"/>
        <v>0</v>
      </c>
      <c r="AT73">
        <f t="shared" si="17"/>
        <v>0</v>
      </c>
      <c r="AU73">
        <f t="shared" si="18"/>
        <v>0</v>
      </c>
      <c r="AV73">
        <f t="shared" si="19"/>
        <v>0</v>
      </c>
      <c r="AW73">
        <f t="shared" si="20"/>
        <v>0</v>
      </c>
      <c r="AX73">
        <f t="shared" si="21"/>
        <v>0</v>
      </c>
      <c r="AY73">
        <f t="shared" si="22"/>
        <v>0</v>
      </c>
      <c r="AZ73">
        <f t="shared" si="23"/>
        <v>0</v>
      </c>
      <c r="BA73">
        <f t="shared" si="24"/>
        <v>0</v>
      </c>
      <c r="BB73">
        <f t="shared" si="25"/>
        <v>0</v>
      </c>
      <c r="BC73">
        <f t="shared" si="26"/>
        <v>0</v>
      </c>
      <c r="BD73">
        <f t="shared" si="27"/>
        <v>0</v>
      </c>
      <c r="BE73">
        <f t="shared" si="28"/>
        <v>0</v>
      </c>
      <c r="BF73">
        <f t="shared" si="29"/>
        <v>0</v>
      </c>
      <c r="BG73">
        <f t="shared" si="30"/>
        <v>0</v>
      </c>
      <c r="BH73">
        <f t="shared" si="31"/>
        <v>0</v>
      </c>
      <c r="BI73">
        <f t="shared" si="32"/>
        <v>0</v>
      </c>
      <c r="BJ73">
        <f t="shared" si="33"/>
        <v>0</v>
      </c>
      <c r="BK73">
        <f t="shared" si="34"/>
        <v>0</v>
      </c>
      <c r="BL73">
        <f t="shared" si="35"/>
        <v>0</v>
      </c>
      <c r="BM73">
        <f t="shared" si="36"/>
        <v>0</v>
      </c>
      <c r="BN73">
        <f t="shared" si="5"/>
        <v>0</v>
      </c>
    </row>
    <row r="74" spans="1:66" x14ac:dyDescent="0.25">
      <c r="A74">
        <f>$A$6</f>
        <v>6</v>
      </c>
      <c r="B74" s="1">
        <f t="shared" si="39"/>
        <v>40660</v>
      </c>
      <c r="AH74">
        <f t="shared" si="38"/>
        <v>0</v>
      </c>
      <c r="AI74">
        <f t="shared" si="6"/>
        <v>0</v>
      </c>
      <c r="AJ74">
        <f t="shared" si="7"/>
        <v>0</v>
      </c>
      <c r="AK74">
        <f t="shared" si="8"/>
        <v>0</v>
      </c>
      <c r="AL74">
        <f t="shared" si="9"/>
        <v>0</v>
      </c>
      <c r="AM74">
        <f t="shared" si="10"/>
        <v>0</v>
      </c>
      <c r="AN74">
        <f t="shared" si="11"/>
        <v>0</v>
      </c>
      <c r="AO74">
        <f t="shared" si="12"/>
        <v>0</v>
      </c>
      <c r="AP74">
        <f t="shared" si="13"/>
        <v>0</v>
      </c>
      <c r="AQ74">
        <f t="shared" si="14"/>
        <v>0</v>
      </c>
      <c r="AR74">
        <f t="shared" si="15"/>
        <v>0</v>
      </c>
      <c r="AS74">
        <f t="shared" si="16"/>
        <v>0</v>
      </c>
      <c r="AT74">
        <f t="shared" si="17"/>
        <v>0</v>
      </c>
      <c r="AU74">
        <f t="shared" si="18"/>
        <v>0</v>
      </c>
      <c r="AV74">
        <f t="shared" si="19"/>
        <v>0</v>
      </c>
      <c r="AW74">
        <f t="shared" si="20"/>
        <v>0</v>
      </c>
      <c r="AX74">
        <f t="shared" si="21"/>
        <v>0</v>
      </c>
      <c r="AY74">
        <f t="shared" si="22"/>
        <v>0</v>
      </c>
      <c r="AZ74">
        <f t="shared" si="23"/>
        <v>0</v>
      </c>
      <c r="BA74">
        <f t="shared" si="24"/>
        <v>0</v>
      </c>
      <c r="BB74">
        <f t="shared" si="25"/>
        <v>0</v>
      </c>
      <c r="BC74">
        <f t="shared" si="26"/>
        <v>0</v>
      </c>
      <c r="BD74">
        <f t="shared" si="27"/>
        <v>0</v>
      </c>
      <c r="BE74">
        <f t="shared" si="28"/>
        <v>0</v>
      </c>
      <c r="BF74">
        <f t="shared" si="29"/>
        <v>0</v>
      </c>
      <c r="BG74">
        <f t="shared" si="30"/>
        <v>0</v>
      </c>
      <c r="BH74">
        <f t="shared" si="31"/>
        <v>0</v>
      </c>
      <c r="BI74">
        <f t="shared" si="32"/>
        <v>0</v>
      </c>
      <c r="BJ74">
        <f t="shared" si="33"/>
        <v>0</v>
      </c>
      <c r="BK74">
        <f t="shared" si="34"/>
        <v>0</v>
      </c>
      <c r="BL74">
        <f t="shared" si="35"/>
        <v>0</v>
      </c>
      <c r="BM74">
        <f t="shared" si="36"/>
        <v>0</v>
      </c>
      <c r="BN74">
        <f t="shared" si="5"/>
        <v>0</v>
      </c>
    </row>
    <row r="75" spans="1:66" x14ac:dyDescent="0.25">
      <c r="A75">
        <f>$A$5</f>
        <v>4</v>
      </c>
      <c r="B75" s="1">
        <f t="shared" si="39"/>
        <v>40665</v>
      </c>
      <c r="C75">
        <v>4</v>
      </c>
      <c r="AH75">
        <f t="shared" si="38"/>
        <v>4</v>
      </c>
      <c r="AI75">
        <f t="shared" si="6"/>
        <v>0</v>
      </c>
      <c r="AJ75">
        <f t="shared" si="7"/>
        <v>0</v>
      </c>
      <c r="AK75">
        <f t="shared" si="8"/>
        <v>0</v>
      </c>
      <c r="AL75">
        <f t="shared" si="9"/>
        <v>0</v>
      </c>
      <c r="AM75">
        <f t="shared" si="10"/>
        <v>0</v>
      </c>
      <c r="AN75">
        <f t="shared" si="11"/>
        <v>0</v>
      </c>
      <c r="AO75">
        <f t="shared" si="12"/>
        <v>0</v>
      </c>
      <c r="AP75">
        <f t="shared" si="13"/>
        <v>0</v>
      </c>
      <c r="AQ75">
        <f t="shared" si="14"/>
        <v>0</v>
      </c>
      <c r="AR75">
        <f t="shared" si="15"/>
        <v>0</v>
      </c>
      <c r="AS75">
        <f t="shared" si="16"/>
        <v>0</v>
      </c>
      <c r="AT75">
        <f t="shared" si="17"/>
        <v>0</v>
      </c>
      <c r="AU75">
        <f t="shared" si="18"/>
        <v>0</v>
      </c>
      <c r="AV75">
        <f t="shared" si="19"/>
        <v>0</v>
      </c>
      <c r="AW75">
        <f t="shared" si="20"/>
        <v>0</v>
      </c>
      <c r="AX75">
        <f t="shared" si="21"/>
        <v>0</v>
      </c>
      <c r="AY75">
        <f t="shared" si="22"/>
        <v>0</v>
      </c>
      <c r="AZ75">
        <f t="shared" si="23"/>
        <v>0</v>
      </c>
      <c r="BA75">
        <f t="shared" si="24"/>
        <v>0</v>
      </c>
      <c r="BB75">
        <f t="shared" si="25"/>
        <v>0</v>
      </c>
      <c r="BC75">
        <f t="shared" si="26"/>
        <v>0</v>
      </c>
      <c r="BD75">
        <f t="shared" si="27"/>
        <v>0</v>
      </c>
      <c r="BE75">
        <f t="shared" si="28"/>
        <v>0</v>
      </c>
      <c r="BF75">
        <f t="shared" si="29"/>
        <v>0</v>
      </c>
      <c r="BG75">
        <f t="shared" si="30"/>
        <v>0</v>
      </c>
      <c r="BH75">
        <f t="shared" si="31"/>
        <v>0</v>
      </c>
      <c r="BI75">
        <f t="shared" si="32"/>
        <v>0</v>
      </c>
      <c r="BJ75">
        <f t="shared" si="33"/>
        <v>0</v>
      </c>
      <c r="BK75">
        <f t="shared" si="34"/>
        <v>0</v>
      </c>
      <c r="BL75">
        <f t="shared" si="35"/>
        <v>0</v>
      </c>
      <c r="BM75">
        <f t="shared" si="36"/>
        <v>4</v>
      </c>
      <c r="BN75">
        <f t="shared" si="5"/>
        <v>0</v>
      </c>
    </row>
    <row r="76" spans="1:66" x14ac:dyDescent="0.25">
      <c r="A76">
        <f>$A$6</f>
        <v>6</v>
      </c>
      <c r="B76" s="1">
        <f t="shared" si="39"/>
        <v>40667</v>
      </c>
      <c r="C76">
        <v>6</v>
      </c>
      <c r="Q76">
        <f>$A$6</f>
        <v>6</v>
      </c>
      <c r="AH76">
        <f t="shared" si="38"/>
        <v>6</v>
      </c>
      <c r="AI76">
        <f t="shared" si="6"/>
        <v>0</v>
      </c>
      <c r="AJ76">
        <f t="shared" si="7"/>
        <v>0</v>
      </c>
      <c r="AK76">
        <f t="shared" si="8"/>
        <v>0</v>
      </c>
      <c r="AL76">
        <f t="shared" si="9"/>
        <v>0</v>
      </c>
      <c r="AM76">
        <f t="shared" si="10"/>
        <v>0</v>
      </c>
      <c r="AN76">
        <f t="shared" si="11"/>
        <v>0</v>
      </c>
      <c r="AO76">
        <f t="shared" si="12"/>
        <v>0</v>
      </c>
      <c r="AP76">
        <f t="shared" si="13"/>
        <v>0</v>
      </c>
      <c r="AQ76">
        <f t="shared" si="14"/>
        <v>0</v>
      </c>
      <c r="AR76">
        <f t="shared" si="15"/>
        <v>0</v>
      </c>
      <c r="AS76">
        <f t="shared" si="16"/>
        <v>0</v>
      </c>
      <c r="AT76">
        <f t="shared" si="17"/>
        <v>0</v>
      </c>
      <c r="AU76">
        <f t="shared" si="18"/>
        <v>0</v>
      </c>
      <c r="AV76">
        <f t="shared" si="19"/>
        <v>6</v>
      </c>
      <c r="AW76">
        <f t="shared" si="20"/>
        <v>0</v>
      </c>
      <c r="AX76">
        <f t="shared" si="21"/>
        <v>0</v>
      </c>
      <c r="AY76">
        <f t="shared" si="22"/>
        <v>0</v>
      </c>
      <c r="AZ76">
        <f t="shared" si="23"/>
        <v>0</v>
      </c>
      <c r="BA76">
        <f t="shared" si="24"/>
        <v>0</v>
      </c>
      <c r="BB76">
        <f t="shared" si="25"/>
        <v>0</v>
      </c>
      <c r="BC76">
        <f t="shared" si="26"/>
        <v>0</v>
      </c>
      <c r="BD76">
        <f t="shared" si="27"/>
        <v>0</v>
      </c>
      <c r="BE76">
        <f t="shared" si="28"/>
        <v>0</v>
      </c>
      <c r="BF76">
        <f t="shared" si="29"/>
        <v>0</v>
      </c>
      <c r="BG76">
        <f t="shared" si="30"/>
        <v>0</v>
      </c>
      <c r="BH76">
        <f t="shared" si="31"/>
        <v>0</v>
      </c>
      <c r="BI76">
        <f t="shared" si="32"/>
        <v>0</v>
      </c>
      <c r="BJ76">
        <f t="shared" si="33"/>
        <v>0</v>
      </c>
      <c r="BK76">
        <f t="shared" si="34"/>
        <v>0</v>
      </c>
      <c r="BL76">
        <f t="shared" si="35"/>
        <v>0</v>
      </c>
      <c r="BM76">
        <f t="shared" si="36"/>
        <v>6</v>
      </c>
      <c r="BN76">
        <f t="shared" ref="BN76:BN101" si="40">INT(AI76)</f>
        <v>0</v>
      </c>
    </row>
    <row r="77" spans="1:66" x14ac:dyDescent="0.25">
      <c r="A77">
        <f>$A$5</f>
        <v>4</v>
      </c>
      <c r="B77" s="1">
        <f t="shared" si="39"/>
        <v>40672</v>
      </c>
      <c r="C77">
        <v>4</v>
      </c>
      <c r="Q77">
        <f>$A$5</f>
        <v>4</v>
      </c>
      <c r="AH77">
        <f t="shared" si="38"/>
        <v>4</v>
      </c>
      <c r="AI77">
        <f t="shared" ref="AI77:AI101" si="41">INT(D77)</f>
        <v>0</v>
      </c>
      <c r="AJ77">
        <f t="shared" ref="AJ77:AJ101" si="42">INT(E77)</f>
        <v>0</v>
      </c>
      <c r="AK77">
        <f t="shared" ref="AK77:AK101" si="43">INT(F77)</f>
        <v>0</v>
      </c>
      <c r="AL77">
        <f t="shared" ref="AL77:AL101" si="44">INT(G77)</f>
        <v>0</v>
      </c>
      <c r="AM77">
        <f t="shared" ref="AM77:AM101" si="45">INT(H77)</f>
        <v>0</v>
      </c>
      <c r="AN77">
        <f t="shared" ref="AN77:AN101" si="46">INT(I77)</f>
        <v>0</v>
      </c>
      <c r="AO77">
        <f t="shared" ref="AO77:AO101" si="47">INT(J77)</f>
        <v>0</v>
      </c>
      <c r="AP77">
        <f t="shared" ref="AP77:AP101" si="48">INT(K77)</f>
        <v>0</v>
      </c>
      <c r="AQ77">
        <f t="shared" ref="AQ77:AQ101" si="49">INT(L77)</f>
        <v>0</v>
      </c>
      <c r="AR77">
        <f t="shared" ref="AR77:AR101" si="50">INT(M77)</f>
        <v>0</v>
      </c>
      <c r="AS77">
        <f t="shared" ref="AS77:AS101" si="51">INT(N77)</f>
        <v>0</v>
      </c>
      <c r="AT77">
        <f t="shared" ref="AT77:AT101" si="52">INT(O77)</f>
        <v>0</v>
      </c>
      <c r="AU77">
        <f t="shared" ref="AU77:AU101" si="53">INT(P77)</f>
        <v>0</v>
      </c>
      <c r="AV77">
        <f t="shared" ref="AV77:AV101" si="54">INT(Q77)</f>
        <v>4</v>
      </c>
      <c r="AW77">
        <f t="shared" ref="AW77:AW101" si="55">INT(R77)</f>
        <v>0</v>
      </c>
      <c r="AX77">
        <f t="shared" ref="AX77:AX101" si="56">INT(S77)</f>
        <v>0</v>
      </c>
      <c r="AY77">
        <f t="shared" ref="AY77:AY101" si="57">INT(T77)</f>
        <v>0</v>
      </c>
      <c r="AZ77">
        <f t="shared" ref="AZ77:AZ101" si="58">INT(U77)</f>
        <v>0</v>
      </c>
      <c r="BA77">
        <f t="shared" ref="BA77:BA101" si="59">INT(V77)</f>
        <v>0</v>
      </c>
      <c r="BB77">
        <f t="shared" ref="BB77:BB101" si="60">INT(W77)</f>
        <v>0</v>
      </c>
      <c r="BC77">
        <f t="shared" ref="BC77:BC101" si="61">INT(X77)</f>
        <v>0</v>
      </c>
      <c r="BD77">
        <f t="shared" ref="BD77:BD101" si="62">INT(Y77)</f>
        <v>0</v>
      </c>
      <c r="BE77">
        <f t="shared" ref="BE77:BE101" si="63">INT(Z77)</f>
        <v>0</v>
      </c>
      <c r="BF77">
        <f t="shared" ref="BF77:BF101" si="64">INT(AA77)</f>
        <v>0</v>
      </c>
      <c r="BG77">
        <f t="shared" ref="BG77:BG101" si="65">INT(AB77)</f>
        <v>0</v>
      </c>
      <c r="BH77">
        <f t="shared" ref="BH77:BH101" si="66">INT(AC77)</f>
        <v>0</v>
      </c>
      <c r="BI77">
        <f t="shared" ref="BI77:BI101" si="67">INT(AD77)</f>
        <v>0</v>
      </c>
      <c r="BJ77">
        <f t="shared" ref="BJ77:BJ101" si="68">INT(AE77)</f>
        <v>0</v>
      </c>
      <c r="BK77">
        <f t="shared" ref="BK77:BK101" si="69">INT(AF77)</f>
        <v>0</v>
      </c>
      <c r="BL77">
        <f t="shared" ref="BL77:BL101" si="70">INT(AG77)</f>
        <v>0</v>
      </c>
      <c r="BM77">
        <f t="shared" ref="BM77:BM101" si="71">INT(AH77)</f>
        <v>4</v>
      </c>
      <c r="BN77">
        <f t="shared" si="40"/>
        <v>0</v>
      </c>
    </row>
    <row r="78" spans="1:66" x14ac:dyDescent="0.25">
      <c r="A78">
        <f>$A$6</f>
        <v>6</v>
      </c>
      <c r="B78" s="1">
        <f t="shared" si="39"/>
        <v>40674</v>
      </c>
      <c r="M78">
        <v>6</v>
      </c>
      <c r="N78">
        <v>6</v>
      </c>
      <c r="Q78">
        <f>$A$6</f>
        <v>6</v>
      </c>
      <c r="AH78">
        <f t="shared" si="38"/>
        <v>0</v>
      </c>
      <c r="AI78">
        <f t="shared" si="41"/>
        <v>0</v>
      </c>
      <c r="AJ78">
        <f t="shared" si="42"/>
        <v>0</v>
      </c>
      <c r="AK78">
        <f t="shared" si="43"/>
        <v>0</v>
      </c>
      <c r="AL78">
        <f t="shared" si="44"/>
        <v>0</v>
      </c>
      <c r="AM78">
        <f t="shared" si="45"/>
        <v>0</v>
      </c>
      <c r="AN78">
        <f t="shared" si="46"/>
        <v>0</v>
      </c>
      <c r="AO78">
        <f t="shared" si="47"/>
        <v>0</v>
      </c>
      <c r="AP78">
        <f t="shared" si="48"/>
        <v>0</v>
      </c>
      <c r="AQ78">
        <f t="shared" si="49"/>
        <v>0</v>
      </c>
      <c r="AR78">
        <f t="shared" si="50"/>
        <v>6</v>
      </c>
      <c r="AS78">
        <f t="shared" si="51"/>
        <v>6</v>
      </c>
      <c r="AT78">
        <f t="shared" si="52"/>
        <v>0</v>
      </c>
      <c r="AU78">
        <f t="shared" si="53"/>
        <v>0</v>
      </c>
      <c r="AV78">
        <f t="shared" si="54"/>
        <v>6</v>
      </c>
      <c r="AW78">
        <f t="shared" si="55"/>
        <v>0</v>
      </c>
      <c r="AX78">
        <f t="shared" si="56"/>
        <v>0</v>
      </c>
      <c r="AY78">
        <f t="shared" si="57"/>
        <v>0</v>
      </c>
      <c r="AZ78">
        <f t="shared" si="58"/>
        <v>0</v>
      </c>
      <c r="BA78">
        <f t="shared" si="59"/>
        <v>0</v>
      </c>
      <c r="BB78">
        <f t="shared" si="60"/>
        <v>0</v>
      </c>
      <c r="BC78">
        <f t="shared" si="61"/>
        <v>0</v>
      </c>
      <c r="BD78">
        <f t="shared" si="62"/>
        <v>0</v>
      </c>
      <c r="BE78">
        <f t="shared" si="63"/>
        <v>0</v>
      </c>
      <c r="BF78">
        <f t="shared" si="64"/>
        <v>0</v>
      </c>
      <c r="BG78">
        <f t="shared" si="65"/>
        <v>0</v>
      </c>
      <c r="BH78">
        <f t="shared" si="66"/>
        <v>0</v>
      </c>
      <c r="BI78">
        <f t="shared" si="67"/>
        <v>0</v>
      </c>
      <c r="BJ78">
        <f t="shared" si="68"/>
        <v>0</v>
      </c>
      <c r="BK78">
        <f t="shared" si="69"/>
        <v>0</v>
      </c>
      <c r="BL78">
        <f t="shared" si="70"/>
        <v>0</v>
      </c>
      <c r="BM78">
        <f t="shared" si="71"/>
        <v>0</v>
      </c>
      <c r="BN78">
        <f t="shared" si="40"/>
        <v>0</v>
      </c>
    </row>
    <row r="79" spans="1:66" x14ac:dyDescent="0.25">
      <c r="A79">
        <f>$A$5</f>
        <v>4</v>
      </c>
      <c r="B79" s="1">
        <f t="shared" si="39"/>
        <v>40679</v>
      </c>
      <c r="D79">
        <v>4</v>
      </c>
      <c r="H79">
        <v>4</v>
      </c>
      <c r="I79">
        <v>4</v>
      </c>
      <c r="Q79">
        <f>$A$5</f>
        <v>4</v>
      </c>
      <c r="R79">
        <v>4</v>
      </c>
      <c r="AH79">
        <f t="shared" si="38"/>
        <v>0</v>
      </c>
      <c r="AI79">
        <f t="shared" si="41"/>
        <v>4</v>
      </c>
      <c r="AJ79">
        <f t="shared" si="42"/>
        <v>0</v>
      </c>
      <c r="AK79">
        <f t="shared" si="43"/>
        <v>0</v>
      </c>
      <c r="AL79">
        <f t="shared" si="44"/>
        <v>0</v>
      </c>
      <c r="AM79">
        <f t="shared" si="45"/>
        <v>4</v>
      </c>
      <c r="AN79">
        <f t="shared" si="46"/>
        <v>4</v>
      </c>
      <c r="AO79">
        <f t="shared" si="47"/>
        <v>0</v>
      </c>
      <c r="AP79">
        <f t="shared" si="48"/>
        <v>0</v>
      </c>
      <c r="AQ79">
        <f t="shared" si="49"/>
        <v>0</v>
      </c>
      <c r="AR79">
        <f t="shared" si="50"/>
        <v>0</v>
      </c>
      <c r="AS79">
        <f t="shared" si="51"/>
        <v>0</v>
      </c>
      <c r="AT79">
        <f t="shared" si="52"/>
        <v>0</v>
      </c>
      <c r="AU79">
        <f t="shared" si="53"/>
        <v>0</v>
      </c>
      <c r="AV79">
        <f t="shared" si="54"/>
        <v>4</v>
      </c>
      <c r="AW79">
        <f t="shared" si="55"/>
        <v>4</v>
      </c>
      <c r="AX79">
        <f t="shared" si="56"/>
        <v>0</v>
      </c>
      <c r="AY79">
        <f t="shared" si="57"/>
        <v>0</v>
      </c>
      <c r="AZ79">
        <f t="shared" si="58"/>
        <v>0</v>
      </c>
      <c r="BA79">
        <f t="shared" si="59"/>
        <v>0</v>
      </c>
      <c r="BB79">
        <f t="shared" si="60"/>
        <v>0</v>
      </c>
      <c r="BC79">
        <f t="shared" si="61"/>
        <v>0</v>
      </c>
      <c r="BD79">
        <f t="shared" si="62"/>
        <v>0</v>
      </c>
      <c r="BE79">
        <f t="shared" si="63"/>
        <v>0</v>
      </c>
      <c r="BF79">
        <f t="shared" si="64"/>
        <v>0</v>
      </c>
      <c r="BG79">
        <f t="shared" si="65"/>
        <v>0</v>
      </c>
      <c r="BH79">
        <f t="shared" si="66"/>
        <v>0</v>
      </c>
      <c r="BI79">
        <f t="shared" si="67"/>
        <v>0</v>
      </c>
      <c r="BJ79">
        <f t="shared" si="68"/>
        <v>0</v>
      </c>
      <c r="BK79">
        <f t="shared" si="69"/>
        <v>0</v>
      </c>
      <c r="BL79">
        <f t="shared" si="70"/>
        <v>0</v>
      </c>
      <c r="BM79">
        <f t="shared" si="71"/>
        <v>0</v>
      </c>
      <c r="BN79">
        <f t="shared" si="40"/>
        <v>4</v>
      </c>
    </row>
    <row r="80" spans="1:66" x14ac:dyDescent="0.25">
      <c r="A80">
        <f>$A$6</f>
        <v>6</v>
      </c>
      <c r="B80" s="1">
        <f t="shared" si="39"/>
        <v>40681</v>
      </c>
      <c r="H80">
        <v>6</v>
      </c>
      <c r="I80">
        <v>6</v>
      </c>
      <c r="K80">
        <v>6</v>
      </c>
      <c r="Q80">
        <f>$A$6</f>
        <v>6</v>
      </c>
      <c r="R80">
        <v>6</v>
      </c>
      <c r="S80">
        <v>6</v>
      </c>
      <c r="AH80">
        <f t="shared" si="38"/>
        <v>0</v>
      </c>
      <c r="AI80">
        <f t="shared" si="41"/>
        <v>0</v>
      </c>
      <c r="AJ80">
        <f t="shared" si="42"/>
        <v>0</v>
      </c>
      <c r="AK80">
        <f t="shared" si="43"/>
        <v>0</v>
      </c>
      <c r="AL80">
        <f t="shared" si="44"/>
        <v>0</v>
      </c>
      <c r="AM80">
        <f t="shared" si="45"/>
        <v>6</v>
      </c>
      <c r="AN80">
        <f t="shared" si="46"/>
        <v>6</v>
      </c>
      <c r="AO80">
        <f t="shared" si="47"/>
        <v>0</v>
      </c>
      <c r="AP80">
        <f t="shared" si="48"/>
        <v>6</v>
      </c>
      <c r="AQ80">
        <f t="shared" si="49"/>
        <v>0</v>
      </c>
      <c r="AR80">
        <f t="shared" si="50"/>
        <v>0</v>
      </c>
      <c r="AS80">
        <f t="shared" si="51"/>
        <v>0</v>
      </c>
      <c r="AT80">
        <f t="shared" si="52"/>
        <v>0</v>
      </c>
      <c r="AU80">
        <f t="shared" si="53"/>
        <v>0</v>
      </c>
      <c r="AV80">
        <f t="shared" si="54"/>
        <v>6</v>
      </c>
      <c r="AW80">
        <f t="shared" si="55"/>
        <v>6</v>
      </c>
      <c r="AX80">
        <f t="shared" si="56"/>
        <v>6</v>
      </c>
      <c r="AY80">
        <f t="shared" si="57"/>
        <v>0</v>
      </c>
      <c r="AZ80">
        <f t="shared" si="58"/>
        <v>0</v>
      </c>
      <c r="BA80">
        <f t="shared" si="59"/>
        <v>0</v>
      </c>
      <c r="BB80">
        <f t="shared" si="60"/>
        <v>0</v>
      </c>
      <c r="BC80">
        <f t="shared" si="61"/>
        <v>0</v>
      </c>
      <c r="BD80">
        <f t="shared" si="62"/>
        <v>0</v>
      </c>
      <c r="BE80">
        <f t="shared" si="63"/>
        <v>0</v>
      </c>
      <c r="BF80">
        <f t="shared" si="64"/>
        <v>0</v>
      </c>
      <c r="BG80">
        <f t="shared" si="65"/>
        <v>0</v>
      </c>
      <c r="BH80">
        <f t="shared" si="66"/>
        <v>0</v>
      </c>
      <c r="BI80">
        <f t="shared" si="67"/>
        <v>0</v>
      </c>
      <c r="BJ80">
        <f t="shared" si="68"/>
        <v>0</v>
      </c>
      <c r="BK80">
        <f t="shared" si="69"/>
        <v>0</v>
      </c>
      <c r="BL80">
        <f t="shared" si="70"/>
        <v>0</v>
      </c>
      <c r="BM80">
        <f t="shared" si="71"/>
        <v>0</v>
      </c>
      <c r="BN80">
        <f t="shared" si="40"/>
        <v>0</v>
      </c>
    </row>
    <row r="81" spans="1:66" x14ac:dyDescent="0.25">
      <c r="A81">
        <f>$A$5</f>
        <v>4</v>
      </c>
      <c r="B81" s="1">
        <f t="shared" si="39"/>
        <v>40686</v>
      </c>
      <c r="Q81">
        <f>$A$5</f>
        <v>4</v>
      </c>
      <c r="AH81">
        <f t="shared" si="38"/>
        <v>0</v>
      </c>
      <c r="AI81">
        <f t="shared" si="41"/>
        <v>0</v>
      </c>
      <c r="AJ81">
        <f t="shared" si="42"/>
        <v>0</v>
      </c>
      <c r="AK81">
        <f t="shared" si="43"/>
        <v>0</v>
      </c>
      <c r="AL81">
        <f t="shared" si="44"/>
        <v>0</v>
      </c>
      <c r="AM81">
        <f t="shared" si="45"/>
        <v>0</v>
      </c>
      <c r="AN81">
        <f t="shared" si="46"/>
        <v>0</v>
      </c>
      <c r="AO81">
        <f t="shared" si="47"/>
        <v>0</v>
      </c>
      <c r="AP81">
        <f t="shared" si="48"/>
        <v>0</v>
      </c>
      <c r="AQ81">
        <f t="shared" si="49"/>
        <v>0</v>
      </c>
      <c r="AR81">
        <f t="shared" si="50"/>
        <v>0</v>
      </c>
      <c r="AS81">
        <f t="shared" si="51"/>
        <v>0</v>
      </c>
      <c r="AT81">
        <f t="shared" si="52"/>
        <v>0</v>
      </c>
      <c r="AU81">
        <f t="shared" si="53"/>
        <v>0</v>
      </c>
      <c r="AV81">
        <f t="shared" si="54"/>
        <v>4</v>
      </c>
      <c r="AW81">
        <f t="shared" si="55"/>
        <v>0</v>
      </c>
      <c r="AX81">
        <f t="shared" si="56"/>
        <v>0</v>
      </c>
      <c r="AY81">
        <f t="shared" si="57"/>
        <v>0</v>
      </c>
      <c r="AZ81">
        <f t="shared" si="58"/>
        <v>0</v>
      </c>
      <c r="BA81">
        <f t="shared" si="59"/>
        <v>0</v>
      </c>
      <c r="BB81">
        <f t="shared" si="60"/>
        <v>0</v>
      </c>
      <c r="BC81">
        <f t="shared" si="61"/>
        <v>0</v>
      </c>
      <c r="BD81">
        <f t="shared" si="62"/>
        <v>0</v>
      </c>
      <c r="BE81">
        <f t="shared" si="63"/>
        <v>0</v>
      </c>
      <c r="BF81">
        <f t="shared" si="64"/>
        <v>0</v>
      </c>
      <c r="BG81">
        <f t="shared" si="65"/>
        <v>0</v>
      </c>
      <c r="BH81">
        <f t="shared" si="66"/>
        <v>0</v>
      </c>
      <c r="BI81">
        <f t="shared" si="67"/>
        <v>0</v>
      </c>
      <c r="BJ81">
        <f t="shared" si="68"/>
        <v>0</v>
      </c>
      <c r="BK81">
        <f t="shared" si="69"/>
        <v>0</v>
      </c>
      <c r="BL81">
        <f t="shared" si="70"/>
        <v>0</v>
      </c>
      <c r="BM81">
        <f t="shared" si="71"/>
        <v>0</v>
      </c>
      <c r="BN81">
        <f t="shared" si="40"/>
        <v>0</v>
      </c>
    </row>
    <row r="82" spans="1:66" x14ac:dyDescent="0.25">
      <c r="A82">
        <f>$A$6</f>
        <v>6</v>
      </c>
      <c r="B82" s="1">
        <f t="shared" si="39"/>
        <v>40688</v>
      </c>
      <c r="G82">
        <v>1</v>
      </c>
      <c r="O82">
        <v>6</v>
      </c>
      <c r="Q82">
        <f>$A$6</f>
        <v>6</v>
      </c>
      <c r="AH82">
        <f t="shared" si="38"/>
        <v>0</v>
      </c>
      <c r="AI82">
        <f t="shared" si="41"/>
        <v>0</v>
      </c>
      <c r="AJ82">
        <f t="shared" si="42"/>
        <v>0</v>
      </c>
      <c r="AK82">
        <f t="shared" si="43"/>
        <v>0</v>
      </c>
      <c r="AL82">
        <f t="shared" si="44"/>
        <v>1</v>
      </c>
      <c r="AM82">
        <f t="shared" si="45"/>
        <v>0</v>
      </c>
      <c r="AN82">
        <f t="shared" si="46"/>
        <v>0</v>
      </c>
      <c r="AO82">
        <f t="shared" si="47"/>
        <v>0</v>
      </c>
      <c r="AP82">
        <f t="shared" si="48"/>
        <v>0</v>
      </c>
      <c r="AQ82">
        <f t="shared" si="49"/>
        <v>0</v>
      </c>
      <c r="AR82">
        <f t="shared" si="50"/>
        <v>0</v>
      </c>
      <c r="AS82">
        <f t="shared" si="51"/>
        <v>0</v>
      </c>
      <c r="AT82">
        <f t="shared" si="52"/>
        <v>6</v>
      </c>
      <c r="AU82">
        <f t="shared" si="53"/>
        <v>0</v>
      </c>
      <c r="AV82">
        <f t="shared" si="54"/>
        <v>6</v>
      </c>
      <c r="AW82">
        <f t="shared" si="55"/>
        <v>0</v>
      </c>
      <c r="AX82">
        <f t="shared" si="56"/>
        <v>0</v>
      </c>
      <c r="AY82">
        <f t="shared" si="57"/>
        <v>0</v>
      </c>
      <c r="AZ82">
        <f t="shared" si="58"/>
        <v>0</v>
      </c>
      <c r="BA82">
        <f t="shared" si="59"/>
        <v>0</v>
      </c>
      <c r="BB82">
        <f t="shared" si="60"/>
        <v>0</v>
      </c>
      <c r="BC82">
        <f t="shared" si="61"/>
        <v>0</v>
      </c>
      <c r="BD82">
        <f t="shared" si="62"/>
        <v>0</v>
      </c>
      <c r="BE82">
        <f t="shared" si="63"/>
        <v>0</v>
      </c>
      <c r="BF82">
        <f t="shared" si="64"/>
        <v>0</v>
      </c>
      <c r="BG82">
        <f t="shared" si="65"/>
        <v>0</v>
      </c>
      <c r="BH82">
        <f t="shared" si="66"/>
        <v>0</v>
      </c>
      <c r="BI82">
        <f t="shared" si="67"/>
        <v>0</v>
      </c>
      <c r="BJ82">
        <f t="shared" si="68"/>
        <v>0</v>
      </c>
      <c r="BK82">
        <f t="shared" si="69"/>
        <v>0</v>
      </c>
      <c r="BL82">
        <f t="shared" si="70"/>
        <v>0</v>
      </c>
      <c r="BM82">
        <f t="shared" si="71"/>
        <v>0</v>
      </c>
      <c r="BN82">
        <f t="shared" si="40"/>
        <v>0</v>
      </c>
    </row>
    <row r="83" spans="1:66" x14ac:dyDescent="0.25">
      <c r="A83">
        <f>$A$5</f>
        <v>4</v>
      </c>
      <c r="B83" s="1">
        <f t="shared" si="39"/>
        <v>40693</v>
      </c>
      <c r="E83">
        <v>1</v>
      </c>
      <c r="Q83">
        <v>2</v>
      </c>
      <c r="AH83">
        <f t="shared" si="38"/>
        <v>0</v>
      </c>
      <c r="AI83">
        <f t="shared" si="41"/>
        <v>0</v>
      </c>
      <c r="AJ83">
        <f t="shared" si="42"/>
        <v>1</v>
      </c>
      <c r="AK83">
        <f t="shared" si="43"/>
        <v>0</v>
      </c>
      <c r="AL83">
        <f t="shared" si="44"/>
        <v>0</v>
      </c>
      <c r="AM83">
        <f t="shared" si="45"/>
        <v>0</v>
      </c>
      <c r="AN83">
        <f t="shared" si="46"/>
        <v>0</v>
      </c>
      <c r="AO83">
        <f t="shared" si="47"/>
        <v>0</v>
      </c>
      <c r="AP83">
        <f t="shared" si="48"/>
        <v>0</v>
      </c>
      <c r="AQ83">
        <f t="shared" si="49"/>
        <v>0</v>
      </c>
      <c r="AR83">
        <f t="shared" si="50"/>
        <v>0</v>
      </c>
      <c r="AS83">
        <f t="shared" si="51"/>
        <v>0</v>
      </c>
      <c r="AT83">
        <f t="shared" si="52"/>
        <v>0</v>
      </c>
      <c r="AU83">
        <f t="shared" si="53"/>
        <v>0</v>
      </c>
      <c r="AV83">
        <f t="shared" si="54"/>
        <v>2</v>
      </c>
      <c r="AW83">
        <f t="shared" si="55"/>
        <v>0</v>
      </c>
      <c r="AX83">
        <f t="shared" si="56"/>
        <v>0</v>
      </c>
      <c r="AY83">
        <f t="shared" si="57"/>
        <v>0</v>
      </c>
      <c r="AZ83">
        <f t="shared" si="58"/>
        <v>0</v>
      </c>
      <c r="BA83">
        <f t="shared" si="59"/>
        <v>0</v>
      </c>
      <c r="BB83">
        <f t="shared" si="60"/>
        <v>0</v>
      </c>
      <c r="BC83">
        <f t="shared" si="61"/>
        <v>0</v>
      </c>
      <c r="BD83">
        <f t="shared" si="62"/>
        <v>0</v>
      </c>
      <c r="BE83">
        <f t="shared" si="63"/>
        <v>0</v>
      </c>
      <c r="BF83">
        <f t="shared" si="64"/>
        <v>0</v>
      </c>
      <c r="BG83">
        <f t="shared" si="65"/>
        <v>0</v>
      </c>
      <c r="BH83">
        <f t="shared" si="66"/>
        <v>0</v>
      </c>
      <c r="BI83">
        <f t="shared" si="67"/>
        <v>0</v>
      </c>
      <c r="BJ83">
        <f t="shared" si="68"/>
        <v>0</v>
      </c>
      <c r="BK83">
        <f t="shared" si="69"/>
        <v>0</v>
      </c>
      <c r="BL83">
        <f t="shared" si="70"/>
        <v>0</v>
      </c>
      <c r="BM83">
        <f t="shared" si="71"/>
        <v>0</v>
      </c>
      <c r="BN83">
        <f t="shared" si="40"/>
        <v>0</v>
      </c>
    </row>
    <row r="84" spans="1:66" x14ac:dyDescent="0.25">
      <c r="A84">
        <f>$A$6</f>
        <v>6</v>
      </c>
      <c r="B84" s="1">
        <f t="shared" si="39"/>
        <v>40695</v>
      </c>
      <c r="O84">
        <f>$A$6</f>
        <v>6</v>
      </c>
      <c r="Q84">
        <f>$A$6</f>
        <v>6</v>
      </c>
      <c r="AH84">
        <f t="shared" si="38"/>
        <v>0</v>
      </c>
      <c r="AI84">
        <f t="shared" si="41"/>
        <v>0</v>
      </c>
      <c r="AJ84">
        <f t="shared" si="42"/>
        <v>0</v>
      </c>
      <c r="AK84">
        <f t="shared" si="43"/>
        <v>0</v>
      </c>
      <c r="AL84">
        <f t="shared" si="44"/>
        <v>0</v>
      </c>
      <c r="AM84">
        <f t="shared" si="45"/>
        <v>0</v>
      </c>
      <c r="AN84">
        <f t="shared" si="46"/>
        <v>0</v>
      </c>
      <c r="AO84">
        <f t="shared" si="47"/>
        <v>0</v>
      </c>
      <c r="AP84">
        <f t="shared" si="48"/>
        <v>0</v>
      </c>
      <c r="AQ84">
        <f t="shared" si="49"/>
        <v>0</v>
      </c>
      <c r="AR84">
        <f t="shared" si="50"/>
        <v>0</v>
      </c>
      <c r="AS84">
        <f t="shared" si="51"/>
        <v>0</v>
      </c>
      <c r="AT84">
        <f t="shared" si="52"/>
        <v>6</v>
      </c>
      <c r="AU84">
        <f t="shared" si="53"/>
        <v>0</v>
      </c>
      <c r="AV84">
        <f t="shared" si="54"/>
        <v>6</v>
      </c>
      <c r="AW84">
        <f t="shared" si="55"/>
        <v>0</v>
      </c>
      <c r="AX84">
        <f t="shared" si="56"/>
        <v>0</v>
      </c>
      <c r="AY84">
        <f t="shared" si="57"/>
        <v>0</v>
      </c>
      <c r="AZ84">
        <f t="shared" si="58"/>
        <v>0</v>
      </c>
      <c r="BA84">
        <f t="shared" si="59"/>
        <v>0</v>
      </c>
      <c r="BB84">
        <f t="shared" si="60"/>
        <v>0</v>
      </c>
      <c r="BC84">
        <f t="shared" si="61"/>
        <v>0</v>
      </c>
      <c r="BD84">
        <f t="shared" si="62"/>
        <v>0</v>
      </c>
      <c r="BE84">
        <f t="shared" si="63"/>
        <v>0</v>
      </c>
      <c r="BF84">
        <f t="shared" si="64"/>
        <v>0</v>
      </c>
      <c r="BG84">
        <f t="shared" si="65"/>
        <v>0</v>
      </c>
      <c r="BH84">
        <f t="shared" si="66"/>
        <v>0</v>
      </c>
      <c r="BI84">
        <f t="shared" si="67"/>
        <v>0</v>
      </c>
      <c r="BJ84">
        <f t="shared" si="68"/>
        <v>0</v>
      </c>
      <c r="BK84">
        <f t="shared" si="69"/>
        <v>0</v>
      </c>
      <c r="BL84">
        <f t="shared" si="70"/>
        <v>0</v>
      </c>
      <c r="BM84">
        <f t="shared" si="71"/>
        <v>0</v>
      </c>
      <c r="BN84">
        <f t="shared" si="40"/>
        <v>0</v>
      </c>
    </row>
    <row r="85" spans="1:66" x14ac:dyDescent="0.25">
      <c r="A85">
        <f>$A$5</f>
        <v>4</v>
      </c>
      <c r="B85" s="1">
        <f t="shared" si="39"/>
        <v>40700</v>
      </c>
      <c r="O85">
        <f>$A$5</f>
        <v>4</v>
      </c>
      <c r="Q85">
        <f>$A$5</f>
        <v>4</v>
      </c>
      <c r="AH85">
        <f t="shared" si="38"/>
        <v>0</v>
      </c>
      <c r="AI85">
        <f t="shared" si="41"/>
        <v>0</v>
      </c>
      <c r="AJ85">
        <f t="shared" si="42"/>
        <v>0</v>
      </c>
      <c r="AK85">
        <f t="shared" si="43"/>
        <v>0</v>
      </c>
      <c r="AL85">
        <f t="shared" si="44"/>
        <v>0</v>
      </c>
      <c r="AM85">
        <f t="shared" si="45"/>
        <v>0</v>
      </c>
      <c r="AN85">
        <f t="shared" si="46"/>
        <v>0</v>
      </c>
      <c r="AO85">
        <f t="shared" si="47"/>
        <v>0</v>
      </c>
      <c r="AP85">
        <f t="shared" si="48"/>
        <v>0</v>
      </c>
      <c r="AQ85">
        <f t="shared" si="49"/>
        <v>0</v>
      </c>
      <c r="AR85">
        <f t="shared" si="50"/>
        <v>0</v>
      </c>
      <c r="AS85">
        <f t="shared" si="51"/>
        <v>0</v>
      </c>
      <c r="AT85">
        <f t="shared" si="52"/>
        <v>4</v>
      </c>
      <c r="AU85">
        <f t="shared" si="53"/>
        <v>0</v>
      </c>
      <c r="AV85">
        <f t="shared" si="54"/>
        <v>4</v>
      </c>
      <c r="AW85">
        <f t="shared" si="55"/>
        <v>0</v>
      </c>
      <c r="AX85">
        <f t="shared" si="56"/>
        <v>0</v>
      </c>
      <c r="AY85">
        <f t="shared" si="57"/>
        <v>0</v>
      </c>
      <c r="AZ85">
        <f t="shared" si="58"/>
        <v>0</v>
      </c>
      <c r="BA85">
        <f t="shared" si="59"/>
        <v>0</v>
      </c>
      <c r="BB85">
        <f t="shared" si="60"/>
        <v>0</v>
      </c>
      <c r="BC85">
        <f t="shared" si="61"/>
        <v>0</v>
      </c>
      <c r="BD85">
        <f t="shared" si="62"/>
        <v>0</v>
      </c>
      <c r="BE85">
        <f t="shared" si="63"/>
        <v>0</v>
      </c>
      <c r="BF85">
        <f t="shared" si="64"/>
        <v>0</v>
      </c>
      <c r="BG85">
        <f t="shared" si="65"/>
        <v>0</v>
      </c>
      <c r="BH85">
        <f t="shared" si="66"/>
        <v>0</v>
      </c>
      <c r="BI85">
        <f t="shared" si="67"/>
        <v>0</v>
      </c>
      <c r="BJ85">
        <f t="shared" si="68"/>
        <v>0</v>
      </c>
      <c r="BK85">
        <f t="shared" si="69"/>
        <v>0</v>
      </c>
      <c r="BL85">
        <f t="shared" si="70"/>
        <v>0</v>
      </c>
      <c r="BM85">
        <f t="shared" si="71"/>
        <v>0</v>
      </c>
      <c r="BN85">
        <f t="shared" si="40"/>
        <v>0</v>
      </c>
    </row>
    <row r="86" spans="1:66" x14ac:dyDescent="0.25">
      <c r="A86">
        <f>$A$6</f>
        <v>6</v>
      </c>
      <c r="B86" s="1">
        <f t="shared" si="39"/>
        <v>40702</v>
      </c>
      <c r="E86">
        <v>6</v>
      </c>
      <c r="O86">
        <f>$A$6</f>
        <v>6</v>
      </c>
      <c r="Q86">
        <f>$A$6</f>
        <v>6</v>
      </c>
      <c r="AH86">
        <f t="shared" si="38"/>
        <v>0</v>
      </c>
      <c r="AI86">
        <f t="shared" si="41"/>
        <v>0</v>
      </c>
      <c r="AJ86">
        <f t="shared" si="42"/>
        <v>6</v>
      </c>
      <c r="AK86">
        <f t="shared" si="43"/>
        <v>0</v>
      </c>
      <c r="AL86">
        <f t="shared" si="44"/>
        <v>0</v>
      </c>
      <c r="AM86">
        <f t="shared" si="45"/>
        <v>0</v>
      </c>
      <c r="AN86">
        <f t="shared" si="46"/>
        <v>0</v>
      </c>
      <c r="AO86">
        <f t="shared" si="47"/>
        <v>0</v>
      </c>
      <c r="AP86">
        <f t="shared" si="48"/>
        <v>0</v>
      </c>
      <c r="AQ86">
        <f t="shared" si="49"/>
        <v>0</v>
      </c>
      <c r="AR86">
        <f t="shared" si="50"/>
        <v>0</v>
      </c>
      <c r="AS86">
        <f t="shared" si="51"/>
        <v>0</v>
      </c>
      <c r="AT86">
        <f t="shared" si="52"/>
        <v>6</v>
      </c>
      <c r="AU86">
        <f t="shared" si="53"/>
        <v>0</v>
      </c>
      <c r="AV86">
        <f t="shared" si="54"/>
        <v>6</v>
      </c>
      <c r="AW86">
        <f t="shared" si="55"/>
        <v>0</v>
      </c>
      <c r="AX86">
        <f t="shared" si="56"/>
        <v>0</v>
      </c>
      <c r="AY86">
        <f t="shared" si="57"/>
        <v>0</v>
      </c>
      <c r="AZ86">
        <f t="shared" si="58"/>
        <v>0</v>
      </c>
      <c r="BA86">
        <f t="shared" si="59"/>
        <v>0</v>
      </c>
      <c r="BB86">
        <f t="shared" si="60"/>
        <v>0</v>
      </c>
      <c r="BC86">
        <f t="shared" si="61"/>
        <v>0</v>
      </c>
      <c r="BD86">
        <f t="shared" si="62"/>
        <v>0</v>
      </c>
      <c r="BE86">
        <f t="shared" si="63"/>
        <v>0</v>
      </c>
      <c r="BF86">
        <f t="shared" si="64"/>
        <v>0</v>
      </c>
      <c r="BG86">
        <f t="shared" si="65"/>
        <v>0</v>
      </c>
      <c r="BH86">
        <f t="shared" si="66"/>
        <v>0</v>
      </c>
      <c r="BI86">
        <f t="shared" si="67"/>
        <v>0</v>
      </c>
      <c r="BJ86">
        <f t="shared" si="68"/>
        <v>0</v>
      </c>
      <c r="BK86">
        <f t="shared" si="69"/>
        <v>0</v>
      </c>
      <c r="BL86">
        <f t="shared" si="70"/>
        <v>0</v>
      </c>
      <c r="BM86">
        <f t="shared" si="71"/>
        <v>0</v>
      </c>
      <c r="BN86">
        <f t="shared" si="40"/>
        <v>0</v>
      </c>
    </row>
    <row r="87" spans="1:66" x14ac:dyDescent="0.25">
      <c r="A87">
        <f>$A$5</f>
        <v>4</v>
      </c>
      <c r="B87" s="1">
        <f t="shared" si="39"/>
        <v>40707</v>
      </c>
      <c r="Q87">
        <f>$A$5</f>
        <v>4</v>
      </c>
      <c r="AH87">
        <f t="shared" si="38"/>
        <v>0</v>
      </c>
      <c r="AI87">
        <f t="shared" si="41"/>
        <v>0</v>
      </c>
      <c r="AJ87">
        <f t="shared" si="42"/>
        <v>0</v>
      </c>
      <c r="AK87">
        <f t="shared" si="43"/>
        <v>0</v>
      </c>
      <c r="AL87">
        <f t="shared" si="44"/>
        <v>0</v>
      </c>
      <c r="AM87">
        <f t="shared" si="45"/>
        <v>0</v>
      </c>
      <c r="AN87">
        <f t="shared" si="46"/>
        <v>0</v>
      </c>
      <c r="AO87">
        <f t="shared" si="47"/>
        <v>0</v>
      </c>
      <c r="AP87">
        <f t="shared" si="48"/>
        <v>0</v>
      </c>
      <c r="AQ87">
        <f t="shared" si="49"/>
        <v>0</v>
      </c>
      <c r="AR87">
        <f t="shared" si="50"/>
        <v>0</v>
      </c>
      <c r="AS87">
        <f t="shared" si="51"/>
        <v>0</v>
      </c>
      <c r="AT87">
        <f t="shared" si="52"/>
        <v>0</v>
      </c>
      <c r="AU87">
        <f t="shared" si="53"/>
        <v>0</v>
      </c>
      <c r="AV87">
        <f t="shared" si="54"/>
        <v>4</v>
      </c>
      <c r="AW87">
        <f t="shared" si="55"/>
        <v>0</v>
      </c>
      <c r="AX87">
        <f t="shared" si="56"/>
        <v>0</v>
      </c>
      <c r="AY87">
        <f t="shared" si="57"/>
        <v>0</v>
      </c>
      <c r="AZ87">
        <f t="shared" si="58"/>
        <v>0</v>
      </c>
      <c r="BA87">
        <f t="shared" si="59"/>
        <v>0</v>
      </c>
      <c r="BB87">
        <f t="shared" si="60"/>
        <v>0</v>
      </c>
      <c r="BC87">
        <f t="shared" si="61"/>
        <v>0</v>
      </c>
      <c r="BD87">
        <f t="shared" si="62"/>
        <v>0</v>
      </c>
      <c r="BE87">
        <f t="shared" si="63"/>
        <v>0</v>
      </c>
      <c r="BF87">
        <f t="shared" si="64"/>
        <v>0</v>
      </c>
      <c r="BG87">
        <f t="shared" si="65"/>
        <v>0</v>
      </c>
      <c r="BH87">
        <f t="shared" si="66"/>
        <v>0</v>
      </c>
      <c r="BI87">
        <f t="shared" si="67"/>
        <v>0</v>
      </c>
      <c r="BJ87">
        <f t="shared" si="68"/>
        <v>0</v>
      </c>
      <c r="BK87">
        <f t="shared" si="69"/>
        <v>0</v>
      </c>
      <c r="BL87">
        <f t="shared" si="70"/>
        <v>0</v>
      </c>
      <c r="BM87">
        <f t="shared" si="71"/>
        <v>0</v>
      </c>
      <c r="BN87">
        <f t="shared" si="40"/>
        <v>0</v>
      </c>
    </row>
    <row r="88" spans="1:66" x14ac:dyDescent="0.25">
      <c r="A88">
        <f>$A$6</f>
        <v>6</v>
      </c>
      <c r="B88" s="1">
        <f t="shared" si="39"/>
        <v>40709</v>
      </c>
      <c r="K88">
        <v>5</v>
      </c>
      <c r="N88">
        <v>6</v>
      </c>
      <c r="Q88">
        <f>$A$6</f>
        <v>6</v>
      </c>
      <c r="AH88">
        <f t="shared" si="38"/>
        <v>0</v>
      </c>
      <c r="AI88">
        <f t="shared" si="41"/>
        <v>0</v>
      </c>
      <c r="AJ88">
        <f t="shared" si="42"/>
        <v>0</v>
      </c>
      <c r="AK88">
        <f t="shared" si="43"/>
        <v>0</v>
      </c>
      <c r="AL88">
        <f t="shared" si="44"/>
        <v>0</v>
      </c>
      <c r="AM88">
        <f t="shared" si="45"/>
        <v>0</v>
      </c>
      <c r="AN88">
        <f t="shared" si="46"/>
        <v>0</v>
      </c>
      <c r="AO88">
        <f t="shared" si="47"/>
        <v>0</v>
      </c>
      <c r="AP88">
        <f t="shared" si="48"/>
        <v>5</v>
      </c>
      <c r="AQ88">
        <f t="shared" si="49"/>
        <v>0</v>
      </c>
      <c r="AR88">
        <f t="shared" si="50"/>
        <v>0</v>
      </c>
      <c r="AS88">
        <f t="shared" si="51"/>
        <v>6</v>
      </c>
      <c r="AT88">
        <f t="shared" si="52"/>
        <v>0</v>
      </c>
      <c r="AU88">
        <f t="shared" si="53"/>
        <v>0</v>
      </c>
      <c r="AV88">
        <f t="shared" si="54"/>
        <v>6</v>
      </c>
      <c r="AW88">
        <f t="shared" si="55"/>
        <v>0</v>
      </c>
      <c r="AX88">
        <f t="shared" si="56"/>
        <v>0</v>
      </c>
      <c r="AY88">
        <f t="shared" si="57"/>
        <v>0</v>
      </c>
      <c r="AZ88">
        <f t="shared" si="58"/>
        <v>0</v>
      </c>
      <c r="BA88">
        <f t="shared" si="59"/>
        <v>0</v>
      </c>
      <c r="BB88">
        <f t="shared" si="60"/>
        <v>0</v>
      </c>
      <c r="BC88">
        <f t="shared" si="61"/>
        <v>0</v>
      </c>
      <c r="BD88">
        <f t="shared" si="62"/>
        <v>0</v>
      </c>
      <c r="BE88">
        <f t="shared" si="63"/>
        <v>0</v>
      </c>
      <c r="BF88">
        <f t="shared" si="64"/>
        <v>0</v>
      </c>
      <c r="BG88">
        <f t="shared" si="65"/>
        <v>0</v>
      </c>
      <c r="BH88">
        <f t="shared" si="66"/>
        <v>0</v>
      </c>
      <c r="BI88">
        <f t="shared" si="67"/>
        <v>0</v>
      </c>
      <c r="BJ88">
        <f t="shared" si="68"/>
        <v>0</v>
      </c>
      <c r="BK88">
        <f t="shared" si="69"/>
        <v>0</v>
      </c>
      <c r="BL88">
        <f t="shared" si="70"/>
        <v>0</v>
      </c>
      <c r="BM88">
        <f t="shared" si="71"/>
        <v>0</v>
      </c>
      <c r="BN88">
        <f t="shared" si="40"/>
        <v>0</v>
      </c>
    </row>
    <row r="89" spans="1:66" x14ac:dyDescent="0.25">
      <c r="A89">
        <f>$A$5</f>
        <v>4</v>
      </c>
      <c r="B89" s="1">
        <f t="shared" si="39"/>
        <v>40714</v>
      </c>
      <c r="Q89">
        <f>$A$5</f>
        <v>4</v>
      </c>
      <c r="AH89">
        <f t="shared" si="38"/>
        <v>0</v>
      </c>
      <c r="AI89">
        <f t="shared" si="41"/>
        <v>0</v>
      </c>
      <c r="AJ89">
        <f t="shared" si="42"/>
        <v>0</v>
      </c>
      <c r="AK89">
        <f t="shared" si="43"/>
        <v>0</v>
      </c>
      <c r="AL89">
        <f t="shared" si="44"/>
        <v>0</v>
      </c>
      <c r="AM89">
        <f t="shared" si="45"/>
        <v>0</v>
      </c>
      <c r="AN89">
        <f t="shared" si="46"/>
        <v>0</v>
      </c>
      <c r="AO89">
        <f t="shared" si="47"/>
        <v>0</v>
      </c>
      <c r="AP89">
        <f t="shared" si="48"/>
        <v>0</v>
      </c>
      <c r="AQ89">
        <f t="shared" si="49"/>
        <v>0</v>
      </c>
      <c r="AR89">
        <f t="shared" si="50"/>
        <v>0</v>
      </c>
      <c r="AS89">
        <f t="shared" si="51"/>
        <v>0</v>
      </c>
      <c r="AT89">
        <f t="shared" si="52"/>
        <v>0</v>
      </c>
      <c r="AU89">
        <f t="shared" si="53"/>
        <v>0</v>
      </c>
      <c r="AV89">
        <f t="shared" si="54"/>
        <v>4</v>
      </c>
      <c r="AW89">
        <f t="shared" si="55"/>
        <v>0</v>
      </c>
      <c r="AX89">
        <f t="shared" si="56"/>
        <v>0</v>
      </c>
      <c r="AY89">
        <f t="shared" si="57"/>
        <v>0</v>
      </c>
      <c r="AZ89">
        <f t="shared" si="58"/>
        <v>0</v>
      </c>
      <c r="BA89">
        <f t="shared" si="59"/>
        <v>0</v>
      </c>
      <c r="BB89">
        <f t="shared" si="60"/>
        <v>0</v>
      </c>
      <c r="BC89">
        <f t="shared" si="61"/>
        <v>0</v>
      </c>
      <c r="BD89">
        <f t="shared" si="62"/>
        <v>0</v>
      </c>
      <c r="BE89">
        <f t="shared" si="63"/>
        <v>0</v>
      </c>
      <c r="BF89">
        <f t="shared" si="64"/>
        <v>0</v>
      </c>
      <c r="BG89">
        <f t="shared" si="65"/>
        <v>0</v>
      </c>
      <c r="BH89">
        <f t="shared" si="66"/>
        <v>0</v>
      </c>
      <c r="BI89">
        <f t="shared" si="67"/>
        <v>0</v>
      </c>
      <c r="BJ89">
        <f t="shared" si="68"/>
        <v>0</v>
      </c>
      <c r="BK89">
        <f t="shared" si="69"/>
        <v>0</v>
      </c>
      <c r="BL89">
        <f t="shared" si="70"/>
        <v>0</v>
      </c>
      <c r="BM89">
        <f t="shared" si="71"/>
        <v>0</v>
      </c>
      <c r="BN89">
        <f t="shared" si="40"/>
        <v>0</v>
      </c>
    </row>
    <row r="90" spans="1:66" x14ac:dyDescent="0.25">
      <c r="A90">
        <f>$A$6</f>
        <v>6</v>
      </c>
      <c r="B90" s="1">
        <f t="shared" si="39"/>
        <v>40716</v>
      </c>
      <c r="Q90">
        <f>$A$6</f>
        <v>6</v>
      </c>
      <c r="AH90">
        <f t="shared" si="38"/>
        <v>0</v>
      </c>
      <c r="AI90">
        <f t="shared" si="41"/>
        <v>0</v>
      </c>
      <c r="AJ90">
        <f t="shared" si="42"/>
        <v>0</v>
      </c>
      <c r="AK90">
        <f t="shared" si="43"/>
        <v>0</v>
      </c>
      <c r="AL90">
        <f t="shared" si="44"/>
        <v>0</v>
      </c>
      <c r="AM90">
        <f t="shared" si="45"/>
        <v>0</v>
      </c>
      <c r="AN90">
        <f t="shared" si="46"/>
        <v>0</v>
      </c>
      <c r="AO90">
        <f t="shared" si="47"/>
        <v>0</v>
      </c>
      <c r="AP90">
        <f t="shared" si="48"/>
        <v>0</v>
      </c>
      <c r="AQ90">
        <f t="shared" si="49"/>
        <v>0</v>
      </c>
      <c r="AR90">
        <f t="shared" si="50"/>
        <v>0</v>
      </c>
      <c r="AS90">
        <f t="shared" si="51"/>
        <v>0</v>
      </c>
      <c r="AT90">
        <f t="shared" si="52"/>
        <v>0</v>
      </c>
      <c r="AU90">
        <f t="shared" si="53"/>
        <v>0</v>
      </c>
      <c r="AV90">
        <f t="shared" si="54"/>
        <v>6</v>
      </c>
      <c r="AW90">
        <f t="shared" si="55"/>
        <v>0</v>
      </c>
      <c r="AX90">
        <f t="shared" si="56"/>
        <v>0</v>
      </c>
      <c r="AY90">
        <f t="shared" si="57"/>
        <v>0</v>
      </c>
      <c r="AZ90">
        <f t="shared" si="58"/>
        <v>0</v>
      </c>
      <c r="BA90">
        <f t="shared" si="59"/>
        <v>0</v>
      </c>
      <c r="BB90">
        <f t="shared" si="60"/>
        <v>0</v>
      </c>
      <c r="BC90">
        <f t="shared" si="61"/>
        <v>0</v>
      </c>
      <c r="BD90">
        <f t="shared" si="62"/>
        <v>0</v>
      </c>
      <c r="BE90">
        <f t="shared" si="63"/>
        <v>0</v>
      </c>
      <c r="BF90">
        <f t="shared" si="64"/>
        <v>0</v>
      </c>
      <c r="BG90">
        <f t="shared" si="65"/>
        <v>0</v>
      </c>
      <c r="BH90">
        <f t="shared" si="66"/>
        <v>0</v>
      </c>
      <c r="BI90">
        <f t="shared" si="67"/>
        <v>0</v>
      </c>
      <c r="BJ90">
        <f t="shared" si="68"/>
        <v>0</v>
      </c>
      <c r="BK90">
        <f t="shared" si="69"/>
        <v>0</v>
      </c>
      <c r="BL90">
        <f t="shared" si="70"/>
        <v>0</v>
      </c>
      <c r="BM90">
        <f t="shared" si="71"/>
        <v>0</v>
      </c>
      <c r="BN90">
        <f t="shared" si="40"/>
        <v>0</v>
      </c>
    </row>
    <row r="91" spans="1:66" x14ac:dyDescent="0.25">
      <c r="A91">
        <f>$A$5</f>
        <v>4</v>
      </c>
      <c r="B91" s="1">
        <f t="shared" si="39"/>
        <v>40721</v>
      </c>
      <c r="AH91">
        <f t="shared" si="38"/>
        <v>0</v>
      </c>
      <c r="AI91">
        <f t="shared" si="41"/>
        <v>0</v>
      </c>
      <c r="AJ91">
        <f t="shared" si="42"/>
        <v>0</v>
      </c>
      <c r="AK91">
        <f t="shared" si="43"/>
        <v>0</v>
      </c>
      <c r="AL91">
        <f t="shared" si="44"/>
        <v>0</v>
      </c>
      <c r="AM91">
        <f t="shared" si="45"/>
        <v>0</v>
      </c>
      <c r="AN91">
        <f t="shared" si="46"/>
        <v>0</v>
      </c>
      <c r="AO91">
        <f t="shared" si="47"/>
        <v>0</v>
      </c>
      <c r="AP91">
        <f t="shared" si="48"/>
        <v>0</v>
      </c>
      <c r="AQ91">
        <f t="shared" si="49"/>
        <v>0</v>
      </c>
      <c r="AR91">
        <f t="shared" si="50"/>
        <v>0</v>
      </c>
      <c r="AS91">
        <f t="shared" si="51"/>
        <v>0</v>
      </c>
      <c r="AT91">
        <f t="shared" si="52"/>
        <v>0</v>
      </c>
      <c r="AU91">
        <f t="shared" si="53"/>
        <v>0</v>
      </c>
      <c r="AV91">
        <f t="shared" si="54"/>
        <v>0</v>
      </c>
      <c r="AW91">
        <f t="shared" si="55"/>
        <v>0</v>
      </c>
      <c r="AX91">
        <f t="shared" si="56"/>
        <v>0</v>
      </c>
      <c r="AY91">
        <f t="shared" si="57"/>
        <v>0</v>
      </c>
      <c r="AZ91">
        <f t="shared" si="58"/>
        <v>0</v>
      </c>
      <c r="BA91">
        <f t="shared" si="59"/>
        <v>0</v>
      </c>
      <c r="BB91">
        <f t="shared" si="60"/>
        <v>0</v>
      </c>
      <c r="BC91">
        <f t="shared" si="61"/>
        <v>0</v>
      </c>
      <c r="BD91">
        <f t="shared" si="62"/>
        <v>0</v>
      </c>
      <c r="BE91">
        <f t="shared" si="63"/>
        <v>0</v>
      </c>
      <c r="BF91">
        <f t="shared" si="64"/>
        <v>0</v>
      </c>
      <c r="BG91">
        <f t="shared" si="65"/>
        <v>0</v>
      </c>
      <c r="BH91">
        <f t="shared" si="66"/>
        <v>0</v>
      </c>
      <c r="BI91">
        <f t="shared" si="67"/>
        <v>0</v>
      </c>
      <c r="BJ91">
        <f t="shared" si="68"/>
        <v>0</v>
      </c>
      <c r="BK91">
        <f t="shared" si="69"/>
        <v>0</v>
      </c>
      <c r="BL91">
        <f t="shared" si="70"/>
        <v>0</v>
      </c>
      <c r="BM91">
        <f t="shared" si="71"/>
        <v>0</v>
      </c>
      <c r="BN91">
        <f t="shared" si="40"/>
        <v>0</v>
      </c>
    </row>
    <row r="92" spans="1:66" x14ac:dyDescent="0.25">
      <c r="A92">
        <f>$A$6</f>
        <v>6</v>
      </c>
      <c r="B92" s="1">
        <f t="shared" si="39"/>
        <v>40723</v>
      </c>
      <c r="AH92">
        <f t="shared" si="38"/>
        <v>0</v>
      </c>
      <c r="AI92">
        <f t="shared" si="41"/>
        <v>0</v>
      </c>
      <c r="AJ92">
        <f t="shared" si="42"/>
        <v>0</v>
      </c>
      <c r="AK92">
        <f t="shared" si="43"/>
        <v>0</v>
      </c>
      <c r="AL92">
        <f t="shared" si="44"/>
        <v>0</v>
      </c>
      <c r="AM92">
        <f t="shared" si="45"/>
        <v>0</v>
      </c>
      <c r="AN92">
        <f t="shared" si="46"/>
        <v>0</v>
      </c>
      <c r="AO92">
        <f t="shared" si="47"/>
        <v>0</v>
      </c>
      <c r="AP92">
        <f t="shared" si="48"/>
        <v>0</v>
      </c>
      <c r="AQ92">
        <f t="shared" si="49"/>
        <v>0</v>
      </c>
      <c r="AR92">
        <f t="shared" si="50"/>
        <v>0</v>
      </c>
      <c r="AS92">
        <f t="shared" si="51"/>
        <v>0</v>
      </c>
      <c r="AT92">
        <f t="shared" si="52"/>
        <v>0</v>
      </c>
      <c r="AU92">
        <f t="shared" si="53"/>
        <v>0</v>
      </c>
      <c r="AV92">
        <f t="shared" si="54"/>
        <v>0</v>
      </c>
      <c r="AW92">
        <f t="shared" si="55"/>
        <v>0</v>
      </c>
      <c r="AX92">
        <f t="shared" si="56"/>
        <v>0</v>
      </c>
      <c r="AY92">
        <f t="shared" si="57"/>
        <v>0</v>
      </c>
      <c r="AZ92">
        <f t="shared" si="58"/>
        <v>0</v>
      </c>
      <c r="BA92">
        <f t="shared" si="59"/>
        <v>0</v>
      </c>
      <c r="BB92">
        <f t="shared" si="60"/>
        <v>0</v>
      </c>
      <c r="BC92">
        <f t="shared" si="61"/>
        <v>0</v>
      </c>
      <c r="BD92">
        <f t="shared" si="62"/>
        <v>0</v>
      </c>
      <c r="BE92">
        <f t="shared" si="63"/>
        <v>0</v>
      </c>
      <c r="BF92">
        <f t="shared" si="64"/>
        <v>0</v>
      </c>
      <c r="BG92">
        <f t="shared" si="65"/>
        <v>0</v>
      </c>
      <c r="BH92">
        <f t="shared" si="66"/>
        <v>0</v>
      </c>
      <c r="BI92">
        <f t="shared" si="67"/>
        <v>0</v>
      </c>
      <c r="BJ92">
        <f t="shared" si="68"/>
        <v>0</v>
      </c>
      <c r="BK92">
        <f t="shared" si="69"/>
        <v>0</v>
      </c>
      <c r="BL92">
        <f t="shared" si="70"/>
        <v>0</v>
      </c>
      <c r="BM92">
        <f t="shared" si="71"/>
        <v>0</v>
      </c>
      <c r="BN92">
        <f t="shared" si="40"/>
        <v>0</v>
      </c>
    </row>
    <row r="93" spans="1:66" x14ac:dyDescent="0.25">
      <c r="A93">
        <f t="shared" ref="A93" si="72">$A$5</f>
        <v>4</v>
      </c>
      <c r="B93" s="1">
        <f t="shared" si="39"/>
        <v>40728</v>
      </c>
      <c r="AH93">
        <f t="shared" si="38"/>
        <v>0</v>
      </c>
      <c r="AI93">
        <f t="shared" si="41"/>
        <v>0</v>
      </c>
      <c r="AJ93">
        <f t="shared" si="42"/>
        <v>0</v>
      </c>
      <c r="AK93">
        <f t="shared" si="43"/>
        <v>0</v>
      </c>
      <c r="AL93">
        <f t="shared" si="44"/>
        <v>0</v>
      </c>
      <c r="AM93">
        <f t="shared" si="45"/>
        <v>0</v>
      </c>
      <c r="AN93">
        <f t="shared" si="46"/>
        <v>0</v>
      </c>
      <c r="AO93">
        <f t="shared" si="47"/>
        <v>0</v>
      </c>
      <c r="AP93">
        <f t="shared" si="48"/>
        <v>0</v>
      </c>
      <c r="AQ93">
        <f t="shared" si="49"/>
        <v>0</v>
      </c>
      <c r="AR93">
        <f t="shared" si="50"/>
        <v>0</v>
      </c>
      <c r="AS93">
        <f t="shared" si="51"/>
        <v>0</v>
      </c>
      <c r="AT93">
        <f t="shared" si="52"/>
        <v>0</v>
      </c>
      <c r="AU93">
        <f t="shared" si="53"/>
        <v>0</v>
      </c>
      <c r="AV93">
        <f t="shared" si="54"/>
        <v>0</v>
      </c>
      <c r="AW93">
        <f t="shared" si="55"/>
        <v>0</v>
      </c>
      <c r="AX93">
        <f t="shared" si="56"/>
        <v>0</v>
      </c>
      <c r="AY93">
        <f t="shared" si="57"/>
        <v>0</v>
      </c>
      <c r="AZ93">
        <f t="shared" si="58"/>
        <v>0</v>
      </c>
      <c r="BA93">
        <f t="shared" si="59"/>
        <v>0</v>
      </c>
      <c r="BB93">
        <f t="shared" si="60"/>
        <v>0</v>
      </c>
      <c r="BC93">
        <f t="shared" si="61"/>
        <v>0</v>
      </c>
      <c r="BD93">
        <f t="shared" si="62"/>
        <v>0</v>
      </c>
      <c r="BE93">
        <f t="shared" si="63"/>
        <v>0</v>
      </c>
      <c r="BF93">
        <f t="shared" si="64"/>
        <v>0</v>
      </c>
      <c r="BG93">
        <f t="shared" si="65"/>
        <v>0</v>
      </c>
      <c r="BH93">
        <f t="shared" si="66"/>
        <v>0</v>
      </c>
      <c r="BI93">
        <f t="shared" si="67"/>
        <v>0</v>
      </c>
      <c r="BJ93">
        <f t="shared" si="68"/>
        <v>0</v>
      </c>
      <c r="BK93">
        <f t="shared" si="69"/>
        <v>0</v>
      </c>
      <c r="BL93">
        <f t="shared" si="70"/>
        <v>0</v>
      </c>
      <c r="BM93">
        <f t="shared" si="71"/>
        <v>0</v>
      </c>
      <c r="BN93">
        <f t="shared" si="40"/>
        <v>0</v>
      </c>
    </row>
    <row r="94" spans="1:66" x14ac:dyDescent="0.25">
      <c r="A94">
        <f t="shared" ref="A94" si="73">$A$6</f>
        <v>6</v>
      </c>
      <c r="B94" s="1">
        <f t="shared" si="39"/>
        <v>40730</v>
      </c>
      <c r="AH94">
        <f t="shared" si="38"/>
        <v>0</v>
      </c>
      <c r="AI94">
        <f t="shared" si="41"/>
        <v>0</v>
      </c>
      <c r="AJ94">
        <f t="shared" si="42"/>
        <v>0</v>
      </c>
      <c r="AK94">
        <f t="shared" si="43"/>
        <v>0</v>
      </c>
      <c r="AL94">
        <f t="shared" si="44"/>
        <v>0</v>
      </c>
      <c r="AM94">
        <f t="shared" si="45"/>
        <v>0</v>
      </c>
      <c r="AN94">
        <f t="shared" si="46"/>
        <v>0</v>
      </c>
      <c r="AO94">
        <f t="shared" si="47"/>
        <v>0</v>
      </c>
      <c r="AP94">
        <f t="shared" si="48"/>
        <v>0</v>
      </c>
      <c r="AQ94">
        <f t="shared" si="49"/>
        <v>0</v>
      </c>
      <c r="AR94">
        <f t="shared" si="50"/>
        <v>0</v>
      </c>
      <c r="AS94">
        <f t="shared" si="51"/>
        <v>0</v>
      </c>
      <c r="AT94">
        <f t="shared" si="52"/>
        <v>0</v>
      </c>
      <c r="AU94">
        <f t="shared" si="53"/>
        <v>0</v>
      </c>
      <c r="AV94">
        <f t="shared" si="54"/>
        <v>0</v>
      </c>
      <c r="AW94">
        <f t="shared" si="55"/>
        <v>0</v>
      </c>
      <c r="AX94">
        <f t="shared" si="56"/>
        <v>0</v>
      </c>
      <c r="AY94">
        <f t="shared" si="57"/>
        <v>0</v>
      </c>
      <c r="AZ94">
        <f t="shared" si="58"/>
        <v>0</v>
      </c>
      <c r="BA94">
        <f t="shared" si="59"/>
        <v>0</v>
      </c>
      <c r="BB94">
        <f t="shared" si="60"/>
        <v>0</v>
      </c>
      <c r="BC94">
        <f t="shared" si="61"/>
        <v>0</v>
      </c>
      <c r="BD94">
        <f t="shared" si="62"/>
        <v>0</v>
      </c>
      <c r="BE94">
        <f t="shared" si="63"/>
        <v>0</v>
      </c>
      <c r="BF94">
        <f t="shared" si="64"/>
        <v>0</v>
      </c>
      <c r="BG94">
        <f t="shared" si="65"/>
        <v>0</v>
      </c>
      <c r="BH94">
        <f t="shared" si="66"/>
        <v>0</v>
      </c>
      <c r="BI94">
        <f t="shared" si="67"/>
        <v>0</v>
      </c>
      <c r="BJ94">
        <f t="shared" si="68"/>
        <v>0</v>
      </c>
      <c r="BK94">
        <f t="shared" si="69"/>
        <v>0</v>
      </c>
      <c r="BL94">
        <f t="shared" si="70"/>
        <v>0</v>
      </c>
      <c r="BM94">
        <f t="shared" si="71"/>
        <v>0</v>
      </c>
      <c r="BN94">
        <f t="shared" si="40"/>
        <v>0</v>
      </c>
    </row>
    <row r="95" spans="1:66" x14ac:dyDescent="0.25">
      <c r="A95">
        <f t="shared" ref="A95" si="74">$A$5</f>
        <v>4</v>
      </c>
      <c r="B95" s="1">
        <f t="shared" si="39"/>
        <v>40735</v>
      </c>
      <c r="AH95">
        <f t="shared" si="38"/>
        <v>0</v>
      </c>
      <c r="AI95">
        <f t="shared" si="41"/>
        <v>0</v>
      </c>
      <c r="AJ95">
        <f t="shared" si="42"/>
        <v>0</v>
      </c>
      <c r="AK95">
        <f t="shared" si="43"/>
        <v>0</v>
      </c>
      <c r="AL95">
        <f t="shared" si="44"/>
        <v>0</v>
      </c>
      <c r="AM95">
        <f t="shared" si="45"/>
        <v>0</v>
      </c>
      <c r="AN95">
        <f t="shared" si="46"/>
        <v>0</v>
      </c>
      <c r="AO95">
        <f t="shared" si="47"/>
        <v>0</v>
      </c>
      <c r="AP95">
        <f t="shared" si="48"/>
        <v>0</v>
      </c>
      <c r="AQ95">
        <f t="shared" si="49"/>
        <v>0</v>
      </c>
      <c r="AR95">
        <f t="shared" si="50"/>
        <v>0</v>
      </c>
      <c r="AS95">
        <f t="shared" si="51"/>
        <v>0</v>
      </c>
      <c r="AT95">
        <f t="shared" si="52"/>
        <v>0</v>
      </c>
      <c r="AU95">
        <f t="shared" si="53"/>
        <v>0</v>
      </c>
      <c r="AV95">
        <f t="shared" si="54"/>
        <v>0</v>
      </c>
      <c r="AW95">
        <f t="shared" si="55"/>
        <v>0</v>
      </c>
      <c r="AX95">
        <f t="shared" si="56"/>
        <v>0</v>
      </c>
      <c r="AY95">
        <f t="shared" si="57"/>
        <v>0</v>
      </c>
      <c r="AZ95">
        <f t="shared" si="58"/>
        <v>0</v>
      </c>
      <c r="BA95">
        <f t="shared" si="59"/>
        <v>0</v>
      </c>
      <c r="BB95">
        <f t="shared" si="60"/>
        <v>0</v>
      </c>
      <c r="BC95">
        <f t="shared" si="61"/>
        <v>0</v>
      </c>
      <c r="BD95">
        <f t="shared" si="62"/>
        <v>0</v>
      </c>
      <c r="BE95">
        <f t="shared" si="63"/>
        <v>0</v>
      </c>
      <c r="BF95">
        <f t="shared" si="64"/>
        <v>0</v>
      </c>
      <c r="BG95">
        <f t="shared" si="65"/>
        <v>0</v>
      </c>
      <c r="BH95">
        <f t="shared" si="66"/>
        <v>0</v>
      </c>
      <c r="BI95">
        <f t="shared" si="67"/>
        <v>0</v>
      </c>
      <c r="BJ95">
        <f t="shared" si="68"/>
        <v>0</v>
      </c>
      <c r="BK95">
        <f t="shared" si="69"/>
        <v>0</v>
      </c>
      <c r="BL95">
        <f t="shared" si="70"/>
        <v>0</v>
      </c>
      <c r="BM95">
        <f t="shared" si="71"/>
        <v>0</v>
      </c>
      <c r="BN95">
        <f t="shared" si="40"/>
        <v>0</v>
      </c>
    </row>
    <row r="96" spans="1:66" x14ac:dyDescent="0.25">
      <c r="A96">
        <f t="shared" ref="A96" si="75">$A$6</f>
        <v>6</v>
      </c>
      <c r="B96" s="1">
        <f t="shared" si="39"/>
        <v>40737</v>
      </c>
      <c r="AH96">
        <f t="shared" si="38"/>
        <v>0</v>
      </c>
      <c r="AI96">
        <f t="shared" si="41"/>
        <v>0</v>
      </c>
      <c r="AJ96">
        <f t="shared" si="42"/>
        <v>0</v>
      </c>
      <c r="AK96">
        <f t="shared" si="43"/>
        <v>0</v>
      </c>
      <c r="AL96">
        <f t="shared" si="44"/>
        <v>0</v>
      </c>
      <c r="AM96">
        <f t="shared" si="45"/>
        <v>0</v>
      </c>
      <c r="AN96">
        <f t="shared" si="46"/>
        <v>0</v>
      </c>
      <c r="AO96">
        <f t="shared" si="47"/>
        <v>0</v>
      </c>
      <c r="AP96">
        <f t="shared" si="48"/>
        <v>0</v>
      </c>
      <c r="AQ96">
        <f t="shared" si="49"/>
        <v>0</v>
      </c>
      <c r="AR96">
        <f t="shared" si="50"/>
        <v>0</v>
      </c>
      <c r="AS96">
        <f t="shared" si="51"/>
        <v>0</v>
      </c>
      <c r="AT96">
        <f t="shared" si="52"/>
        <v>0</v>
      </c>
      <c r="AU96">
        <f t="shared" si="53"/>
        <v>0</v>
      </c>
      <c r="AV96">
        <f t="shared" si="54"/>
        <v>0</v>
      </c>
      <c r="AW96">
        <f t="shared" si="55"/>
        <v>0</v>
      </c>
      <c r="AX96">
        <f t="shared" si="56"/>
        <v>0</v>
      </c>
      <c r="AY96">
        <f t="shared" si="57"/>
        <v>0</v>
      </c>
      <c r="AZ96">
        <f t="shared" si="58"/>
        <v>0</v>
      </c>
      <c r="BA96">
        <f t="shared" si="59"/>
        <v>0</v>
      </c>
      <c r="BB96">
        <f t="shared" si="60"/>
        <v>0</v>
      </c>
      <c r="BC96">
        <f t="shared" si="61"/>
        <v>0</v>
      </c>
      <c r="BD96">
        <f t="shared" si="62"/>
        <v>0</v>
      </c>
      <c r="BE96">
        <f t="shared" si="63"/>
        <v>0</v>
      </c>
      <c r="BF96">
        <f t="shared" si="64"/>
        <v>0</v>
      </c>
      <c r="BG96">
        <f t="shared" si="65"/>
        <v>0</v>
      </c>
      <c r="BH96">
        <f t="shared" si="66"/>
        <v>0</v>
      </c>
      <c r="BI96">
        <f t="shared" si="67"/>
        <v>0</v>
      </c>
      <c r="BJ96">
        <f t="shared" si="68"/>
        <v>0</v>
      </c>
      <c r="BK96">
        <f t="shared" si="69"/>
        <v>0</v>
      </c>
      <c r="BL96">
        <f t="shared" si="70"/>
        <v>0</v>
      </c>
      <c r="BM96">
        <f t="shared" si="71"/>
        <v>0</v>
      </c>
      <c r="BN96">
        <f t="shared" si="40"/>
        <v>0</v>
      </c>
    </row>
    <row r="97" spans="1:66" x14ac:dyDescent="0.25">
      <c r="A97">
        <f t="shared" ref="A97" si="76">$A$5</f>
        <v>4</v>
      </c>
      <c r="B97" s="1">
        <f t="shared" si="39"/>
        <v>40742</v>
      </c>
      <c r="AH97">
        <f t="shared" si="38"/>
        <v>0</v>
      </c>
      <c r="AI97">
        <f t="shared" si="41"/>
        <v>0</v>
      </c>
      <c r="AJ97">
        <f t="shared" si="42"/>
        <v>0</v>
      </c>
      <c r="AK97">
        <f t="shared" si="43"/>
        <v>0</v>
      </c>
      <c r="AL97">
        <f t="shared" si="44"/>
        <v>0</v>
      </c>
      <c r="AM97">
        <f t="shared" si="45"/>
        <v>0</v>
      </c>
      <c r="AN97">
        <f t="shared" si="46"/>
        <v>0</v>
      </c>
      <c r="AO97">
        <f t="shared" si="47"/>
        <v>0</v>
      </c>
      <c r="AP97">
        <f t="shared" si="48"/>
        <v>0</v>
      </c>
      <c r="AQ97">
        <f t="shared" si="49"/>
        <v>0</v>
      </c>
      <c r="AR97">
        <f t="shared" si="50"/>
        <v>0</v>
      </c>
      <c r="AS97">
        <f t="shared" si="51"/>
        <v>0</v>
      </c>
      <c r="AT97">
        <f t="shared" si="52"/>
        <v>0</v>
      </c>
      <c r="AU97">
        <f t="shared" si="53"/>
        <v>0</v>
      </c>
      <c r="AV97">
        <f t="shared" si="54"/>
        <v>0</v>
      </c>
      <c r="AW97">
        <f t="shared" si="55"/>
        <v>0</v>
      </c>
      <c r="AX97">
        <f t="shared" si="56"/>
        <v>0</v>
      </c>
      <c r="AY97">
        <f t="shared" si="57"/>
        <v>0</v>
      </c>
      <c r="AZ97">
        <f t="shared" si="58"/>
        <v>0</v>
      </c>
      <c r="BA97">
        <f t="shared" si="59"/>
        <v>0</v>
      </c>
      <c r="BB97">
        <f t="shared" si="60"/>
        <v>0</v>
      </c>
      <c r="BC97">
        <f t="shared" si="61"/>
        <v>0</v>
      </c>
      <c r="BD97">
        <f t="shared" si="62"/>
        <v>0</v>
      </c>
      <c r="BE97">
        <f t="shared" si="63"/>
        <v>0</v>
      </c>
      <c r="BF97">
        <f t="shared" si="64"/>
        <v>0</v>
      </c>
      <c r="BG97">
        <f t="shared" si="65"/>
        <v>0</v>
      </c>
      <c r="BH97">
        <f t="shared" si="66"/>
        <v>0</v>
      </c>
      <c r="BI97">
        <f t="shared" si="67"/>
        <v>0</v>
      </c>
      <c r="BJ97">
        <f t="shared" si="68"/>
        <v>0</v>
      </c>
      <c r="BK97">
        <f t="shared" si="69"/>
        <v>0</v>
      </c>
      <c r="BL97">
        <f t="shared" si="70"/>
        <v>0</v>
      </c>
      <c r="BM97">
        <f t="shared" si="71"/>
        <v>0</v>
      </c>
      <c r="BN97">
        <f t="shared" si="40"/>
        <v>0</v>
      </c>
    </row>
    <row r="98" spans="1:66" x14ac:dyDescent="0.25">
      <c r="A98">
        <f t="shared" ref="A98" si="77">$A$6</f>
        <v>6</v>
      </c>
      <c r="B98" s="1">
        <f t="shared" si="39"/>
        <v>40744</v>
      </c>
      <c r="AH98">
        <f t="shared" si="38"/>
        <v>0</v>
      </c>
      <c r="AI98">
        <f t="shared" si="41"/>
        <v>0</v>
      </c>
      <c r="AJ98">
        <f t="shared" si="42"/>
        <v>0</v>
      </c>
      <c r="AK98">
        <f t="shared" si="43"/>
        <v>0</v>
      </c>
      <c r="AL98">
        <f t="shared" si="44"/>
        <v>0</v>
      </c>
      <c r="AM98">
        <f t="shared" si="45"/>
        <v>0</v>
      </c>
      <c r="AN98">
        <f t="shared" si="46"/>
        <v>0</v>
      </c>
      <c r="AO98">
        <f t="shared" si="47"/>
        <v>0</v>
      </c>
      <c r="AP98">
        <f t="shared" si="48"/>
        <v>0</v>
      </c>
      <c r="AQ98">
        <f t="shared" si="49"/>
        <v>0</v>
      </c>
      <c r="AR98">
        <f t="shared" si="50"/>
        <v>0</v>
      </c>
      <c r="AS98">
        <f t="shared" si="51"/>
        <v>0</v>
      </c>
      <c r="AT98">
        <f t="shared" si="52"/>
        <v>0</v>
      </c>
      <c r="AU98">
        <f t="shared" si="53"/>
        <v>0</v>
      </c>
      <c r="AV98">
        <f t="shared" si="54"/>
        <v>0</v>
      </c>
      <c r="AW98">
        <f t="shared" si="55"/>
        <v>0</v>
      </c>
      <c r="AX98">
        <f t="shared" si="56"/>
        <v>0</v>
      </c>
      <c r="AY98">
        <f t="shared" si="57"/>
        <v>0</v>
      </c>
      <c r="AZ98">
        <f t="shared" si="58"/>
        <v>0</v>
      </c>
      <c r="BA98">
        <f t="shared" si="59"/>
        <v>0</v>
      </c>
      <c r="BB98">
        <f t="shared" si="60"/>
        <v>0</v>
      </c>
      <c r="BC98">
        <f t="shared" si="61"/>
        <v>0</v>
      </c>
      <c r="BD98">
        <f t="shared" si="62"/>
        <v>0</v>
      </c>
      <c r="BE98">
        <f t="shared" si="63"/>
        <v>0</v>
      </c>
      <c r="BF98">
        <f t="shared" si="64"/>
        <v>0</v>
      </c>
      <c r="BG98">
        <f t="shared" si="65"/>
        <v>0</v>
      </c>
      <c r="BH98">
        <f t="shared" si="66"/>
        <v>0</v>
      </c>
      <c r="BI98">
        <f t="shared" si="67"/>
        <v>0</v>
      </c>
      <c r="BJ98">
        <f t="shared" si="68"/>
        <v>0</v>
      </c>
      <c r="BK98">
        <f t="shared" si="69"/>
        <v>0</v>
      </c>
      <c r="BL98">
        <f t="shared" si="70"/>
        <v>0</v>
      </c>
      <c r="BM98">
        <f t="shared" si="71"/>
        <v>0</v>
      </c>
      <c r="BN98">
        <f t="shared" si="40"/>
        <v>0</v>
      </c>
    </row>
    <row r="99" spans="1:66" x14ac:dyDescent="0.25">
      <c r="A99">
        <f t="shared" ref="A99" si="78">$A$5</f>
        <v>4</v>
      </c>
      <c r="B99" s="1">
        <f t="shared" si="39"/>
        <v>40749</v>
      </c>
      <c r="AH99">
        <f t="shared" si="38"/>
        <v>0</v>
      </c>
      <c r="AI99">
        <f t="shared" si="41"/>
        <v>0</v>
      </c>
      <c r="AJ99">
        <f t="shared" si="42"/>
        <v>0</v>
      </c>
      <c r="AK99">
        <f t="shared" si="43"/>
        <v>0</v>
      </c>
      <c r="AL99">
        <f t="shared" si="44"/>
        <v>0</v>
      </c>
      <c r="AM99">
        <f t="shared" si="45"/>
        <v>0</v>
      </c>
      <c r="AN99">
        <f t="shared" si="46"/>
        <v>0</v>
      </c>
      <c r="AO99">
        <f t="shared" si="47"/>
        <v>0</v>
      </c>
      <c r="AP99">
        <f t="shared" si="48"/>
        <v>0</v>
      </c>
      <c r="AQ99">
        <f t="shared" si="49"/>
        <v>0</v>
      </c>
      <c r="AR99">
        <f t="shared" si="50"/>
        <v>0</v>
      </c>
      <c r="AS99">
        <f t="shared" si="51"/>
        <v>0</v>
      </c>
      <c r="AT99">
        <f t="shared" si="52"/>
        <v>0</v>
      </c>
      <c r="AU99">
        <f t="shared" si="53"/>
        <v>0</v>
      </c>
      <c r="AV99">
        <f t="shared" si="54"/>
        <v>0</v>
      </c>
      <c r="AW99">
        <f t="shared" si="55"/>
        <v>0</v>
      </c>
      <c r="AX99">
        <f t="shared" si="56"/>
        <v>0</v>
      </c>
      <c r="AY99">
        <f t="shared" si="57"/>
        <v>0</v>
      </c>
      <c r="AZ99">
        <f t="shared" si="58"/>
        <v>0</v>
      </c>
      <c r="BA99">
        <f t="shared" si="59"/>
        <v>0</v>
      </c>
      <c r="BB99">
        <f t="shared" si="60"/>
        <v>0</v>
      </c>
      <c r="BC99">
        <f t="shared" si="61"/>
        <v>0</v>
      </c>
      <c r="BD99">
        <f t="shared" si="62"/>
        <v>0</v>
      </c>
      <c r="BE99">
        <f t="shared" si="63"/>
        <v>0</v>
      </c>
      <c r="BF99">
        <f t="shared" si="64"/>
        <v>0</v>
      </c>
      <c r="BG99">
        <f t="shared" si="65"/>
        <v>0</v>
      </c>
      <c r="BH99">
        <f t="shared" si="66"/>
        <v>0</v>
      </c>
      <c r="BI99">
        <f t="shared" si="67"/>
        <v>0</v>
      </c>
      <c r="BJ99">
        <f t="shared" si="68"/>
        <v>0</v>
      </c>
      <c r="BK99">
        <f t="shared" si="69"/>
        <v>0</v>
      </c>
      <c r="BL99">
        <f t="shared" si="70"/>
        <v>0</v>
      </c>
      <c r="BM99">
        <f t="shared" si="71"/>
        <v>0</v>
      </c>
      <c r="BN99">
        <f t="shared" si="40"/>
        <v>0</v>
      </c>
    </row>
    <row r="100" spans="1:66" x14ac:dyDescent="0.25">
      <c r="A100">
        <f t="shared" ref="A100" si="79">$A$6</f>
        <v>6</v>
      </c>
      <c r="B100" s="1">
        <f t="shared" si="39"/>
        <v>40751</v>
      </c>
      <c r="AH100">
        <f t="shared" si="38"/>
        <v>0</v>
      </c>
      <c r="AI100">
        <f t="shared" si="41"/>
        <v>0</v>
      </c>
      <c r="AJ100">
        <f t="shared" si="42"/>
        <v>0</v>
      </c>
      <c r="AK100">
        <f t="shared" si="43"/>
        <v>0</v>
      </c>
      <c r="AL100">
        <f t="shared" si="44"/>
        <v>0</v>
      </c>
      <c r="AM100">
        <f t="shared" si="45"/>
        <v>0</v>
      </c>
      <c r="AN100">
        <f t="shared" si="46"/>
        <v>0</v>
      </c>
      <c r="AO100">
        <f t="shared" si="47"/>
        <v>0</v>
      </c>
      <c r="AP100">
        <f t="shared" si="48"/>
        <v>0</v>
      </c>
      <c r="AQ100">
        <f t="shared" si="49"/>
        <v>0</v>
      </c>
      <c r="AR100">
        <f t="shared" si="50"/>
        <v>0</v>
      </c>
      <c r="AS100">
        <f t="shared" si="51"/>
        <v>0</v>
      </c>
      <c r="AT100">
        <f t="shared" si="52"/>
        <v>0</v>
      </c>
      <c r="AU100">
        <f t="shared" si="53"/>
        <v>0</v>
      </c>
      <c r="AV100">
        <f t="shared" si="54"/>
        <v>0</v>
      </c>
      <c r="AW100">
        <f t="shared" si="55"/>
        <v>0</v>
      </c>
      <c r="AX100">
        <f t="shared" si="56"/>
        <v>0</v>
      </c>
      <c r="AY100">
        <f t="shared" si="57"/>
        <v>0</v>
      </c>
      <c r="AZ100">
        <f t="shared" si="58"/>
        <v>0</v>
      </c>
      <c r="BA100">
        <f t="shared" si="59"/>
        <v>0</v>
      </c>
      <c r="BB100">
        <f t="shared" si="60"/>
        <v>0</v>
      </c>
      <c r="BC100">
        <f t="shared" si="61"/>
        <v>0</v>
      </c>
      <c r="BD100">
        <f t="shared" si="62"/>
        <v>0</v>
      </c>
      <c r="BE100">
        <f t="shared" si="63"/>
        <v>0</v>
      </c>
      <c r="BF100">
        <f t="shared" si="64"/>
        <v>0</v>
      </c>
      <c r="BG100">
        <f t="shared" si="65"/>
        <v>0</v>
      </c>
      <c r="BH100">
        <f t="shared" si="66"/>
        <v>0</v>
      </c>
      <c r="BI100">
        <f t="shared" si="67"/>
        <v>0</v>
      </c>
      <c r="BJ100">
        <f t="shared" si="68"/>
        <v>0</v>
      </c>
      <c r="BK100">
        <f t="shared" si="69"/>
        <v>0</v>
      </c>
      <c r="BL100">
        <f t="shared" si="70"/>
        <v>0</v>
      </c>
      <c r="BM100">
        <f t="shared" si="71"/>
        <v>0</v>
      </c>
      <c r="BN100">
        <f t="shared" si="40"/>
        <v>0</v>
      </c>
    </row>
    <row r="101" spans="1:66" x14ac:dyDescent="0.25">
      <c r="A101">
        <f t="shared" ref="A101" si="80">$A$5</f>
        <v>4</v>
      </c>
      <c r="B101" s="1">
        <f t="shared" si="39"/>
        <v>40756</v>
      </c>
      <c r="AH101">
        <f t="shared" si="38"/>
        <v>0</v>
      </c>
      <c r="AI101">
        <f t="shared" si="41"/>
        <v>0</v>
      </c>
      <c r="AJ101">
        <f t="shared" si="42"/>
        <v>0</v>
      </c>
      <c r="AK101">
        <f t="shared" si="43"/>
        <v>0</v>
      </c>
      <c r="AL101">
        <f t="shared" si="44"/>
        <v>0</v>
      </c>
      <c r="AM101">
        <f t="shared" si="45"/>
        <v>0</v>
      </c>
      <c r="AN101">
        <f t="shared" si="46"/>
        <v>0</v>
      </c>
      <c r="AO101">
        <f t="shared" si="47"/>
        <v>0</v>
      </c>
      <c r="AP101">
        <f t="shared" si="48"/>
        <v>0</v>
      </c>
      <c r="AQ101">
        <f t="shared" si="49"/>
        <v>0</v>
      </c>
      <c r="AR101">
        <f t="shared" si="50"/>
        <v>0</v>
      </c>
      <c r="AS101">
        <f t="shared" si="51"/>
        <v>0</v>
      </c>
      <c r="AT101">
        <f t="shared" si="52"/>
        <v>0</v>
      </c>
      <c r="AU101">
        <f t="shared" si="53"/>
        <v>0</v>
      </c>
      <c r="AV101">
        <f t="shared" si="54"/>
        <v>0</v>
      </c>
      <c r="AW101">
        <f t="shared" si="55"/>
        <v>0</v>
      </c>
      <c r="AX101">
        <f t="shared" si="56"/>
        <v>0</v>
      </c>
      <c r="AY101">
        <f t="shared" si="57"/>
        <v>0</v>
      </c>
      <c r="AZ101">
        <f t="shared" si="58"/>
        <v>0</v>
      </c>
      <c r="BA101">
        <f t="shared" si="59"/>
        <v>0</v>
      </c>
      <c r="BB101">
        <f t="shared" si="60"/>
        <v>0</v>
      </c>
      <c r="BC101">
        <f t="shared" si="61"/>
        <v>0</v>
      </c>
      <c r="BD101">
        <f t="shared" si="62"/>
        <v>0</v>
      </c>
      <c r="BE101">
        <f t="shared" si="63"/>
        <v>0</v>
      </c>
      <c r="BF101">
        <f t="shared" si="64"/>
        <v>0</v>
      </c>
      <c r="BG101">
        <f t="shared" si="65"/>
        <v>0</v>
      </c>
      <c r="BH101">
        <f t="shared" si="66"/>
        <v>0</v>
      </c>
      <c r="BI101">
        <f t="shared" si="67"/>
        <v>0</v>
      </c>
      <c r="BJ101">
        <f t="shared" si="68"/>
        <v>0</v>
      </c>
      <c r="BK101">
        <f t="shared" si="69"/>
        <v>0</v>
      </c>
      <c r="BL101">
        <f t="shared" si="70"/>
        <v>0</v>
      </c>
      <c r="BM101">
        <f t="shared" si="71"/>
        <v>0</v>
      </c>
      <c r="BN101">
        <f t="shared" si="40"/>
        <v>0</v>
      </c>
    </row>
  </sheetData>
  <pageMargins left="0.70866141732283472" right="0.70866141732283472" top="0.78740157480314965" bottom="0.78740157480314965" header="0.31496062992125984" footer="0.31496062992125984"/>
  <pageSetup paperSize="9"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01"/>
  <sheetViews>
    <sheetView tabSelected="1" workbookViewId="0">
      <pane xSplit="2" ySplit="4" topLeftCell="C72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RowHeight="15" x14ac:dyDescent="0.25"/>
  <sheetData>
    <row r="1" spans="1:66" ht="16.5" thickTop="1" thickBot="1" x14ac:dyDescent="0.3">
      <c r="C1" s="6" t="s">
        <v>45</v>
      </c>
      <c r="D1" s="7" t="s">
        <v>46</v>
      </c>
      <c r="E1" s="7" t="s">
        <v>47</v>
      </c>
      <c r="F1" s="7" t="s">
        <v>48</v>
      </c>
      <c r="G1" s="7" t="s">
        <v>49</v>
      </c>
      <c r="H1" s="7" t="s">
        <v>50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66" ht="15.75" thickTop="1" x14ac:dyDescent="0.25">
      <c r="A2">
        <v>7</v>
      </c>
      <c r="C2" s="8" t="s">
        <v>42</v>
      </c>
      <c r="D2" s="9" t="s">
        <v>43</v>
      </c>
      <c r="E2" s="9" t="s">
        <v>44</v>
      </c>
      <c r="F2" s="9" t="s">
        <v>21</v>
      </c>
      <c r="G2" s="9" t="s">
        <v>22</v>
      </c>
      <c r="H2" s="9" t="s">
        <v>23</v>
      </c>
      <c r="I2" s="9" t="s">
        <v>24</v>
      </c>
      <c r="J2" s="9" t="s">
        <v>25</v>
      </c>
      <c r="K2" s="9" t="s">
        <v>26</v>
      </c>
      <c r="L2" s="9" t="s">
        <v>27</v>
      </c>
      <c r="M2" s="9" t="s">
        <v>28</v>
      </c>
      <c r="N2" s="9" t="s">
        <v>29</v>
      </c>
      <c r="O2" s="9" t="s">
        <v>30</v>
      </c>
      <c r="P2" s="9" t="s">
        <v>31</v>
      </c>
      <c r="Q2" s="9" t="s">
        <v>32</v>
      </c>
      <c r="R2" s="9" t="s">
        <v>33</v>
      </c>
      <c r="S2" s="9" t="s">
        <v>34</v>
      </c>
      <c r="T2" s="9" t="s">
        <v>35</v>
      </c>
      <c r="U2" s="9" t="s">
        <v>36</v>
      </c>
      <c r="V2" s="9" t="s">
        <v>37</v>
      </c>
      <c r="W2" s="9" t="s">
        <v>38</v>
      </c>
      <c r="X2" s="9" t="s">
        <v>39</v>
      </c>
      <c r="Y2" s="12" t="s">
        <v>40</v>
      </c>
      <c r="Z2" s="12" t="s">
        <v>41</v>
      </c>
    </row>
    <row r="3" spans="1:66" x14ac:dyDescent="0.25">
      <c r="A3" s="3">
        <v>40422</v>
      </c>
      <c r="B3" t="s">
        <v>19</v>
      </c>
      <c r="C3" s="2">
        <f>SUM(AH:AH)</f>
        <v>10</v>
      </c>
      <c r="D3" s="2">
        <f t="shared" ref="D3:AG3" si="0">SUM(AI:AI)</f>
        <v>11</v>
      </c>
      <c r="E3" s="2">
        <f t="shared" si="0"/>
        <v>35</v>
      </c>
      <c r="F3" s="2">
        <f t="shared" si="0"/>
        <v>30</v>
      </c>
      <c r="G3" s="2">
        <f t="shared" si="0"/>
        <v>10</v>
      </c>
      <c r="H3" s="2">
        <f t="shared" si="0"/>
        <v>15</v>
      </c>
      <c r="I3" s="2">
        <f t="shared" si="0"/>
        <v>11</v>
      </c>
      <c r="J3" s="2">
        <f t="shared" si="0"/>
        <v>8</v>
      </c>
      <c r="K3" s="2">
        <f t="shared" si="0"/>
        <v>17</v>
      </c>
      <c r="L3" s="2">
        <f t="shared" si="0"/>
        <v>31</v>
      </c>
      <c r="M3" s="2">
        <f t="shared" si="0"/>
        <v>45</v>
      </c>
      <c r="N3" s="2">
        <f t="shared" si="0"/>
        <v>40</v>
      </c>
      <c r="O3" s="2">
        <f t="shared" si="0"/>
        <v>17</v>
      </c>
      <c r="P3" s="2">
        <f t="shared" si="0"/>
        <v>31</v>
      </c>
      <c r="Q3" s="2">
        <f t="shared" si="0"/>
        <v>26</v>
      </c>
      <c r="R3" s="2">
        <f t="shared" si="0"/>
        <v>185</v>
      </c>
      <c r="S3" s="2">
        <f t="shared" si="0"/>
        <v>26</v>
      </c>
      <c r="T3" s="2">
        <f t="shared" si="0"/>
        <v>12</v>
      </c>
      <c r="U3" s="2">
        <f t="shared" si="0"/>
        <v>36</v>
      </c>
      <c r="V3" s="2">
        <f t="shared" si="0"/>
        <v>38</v>
      </c>
      <c r="W3" s="2">
        <f t="shared" si="0"/>
        <v>26</v>
      </c>
      <c r="X3" s="2">
        <f t="shared" si="0"/>
        <v>7</v>
      </c>
      <c r="Y3" s="2">
        <f t="shared" si="0"/>
        <v>0</v>
      </c>
      <c r="Z3" s="2">
        <f t="shared" si="0"/>
        <v>0</v>
      </c>
      <c r="AA3" s="2">
        <f t="shared" si="0"/>
        <v>0</v>
      </c>
      <c r="AB3" s="2">
        <f t="shared" si="0"/>
        <v>0</v>
      </c>
      <c r="AC3" s="2">
        <f t="shared" si="0"/>
        <v>0</v>
      </c>
      <c r="AD3" s="2">
        <f t="shared" si="0"/>
        <v>0</v>
      </c>
      <c r="AE3" s="2">
        <f t="shared" si="0"/>
        <v>0</v>
      </c>
      <c r="AF3" s="2">
        <f t="shared" si="0"/>
        <v>0</v>
      </c>
      <c r="AG3" s="2">
        <f t="shared" si="0"/>
        <v>0</v>
      </c>
    </row>
    <row r="4" spans="1:66" x14ac:dyDescent="0.25">
      <c r="A4" s="3">
        <v>40424</v>
      </c>
      <c r="B4" t="s">
        <v>20</v>
      </c>
      <c r="C4" s="2">
        <f>(SUM(C5:C101)-C3)*10</f>
        <v>0</v>
      </c>
      <c r="D4" s="2">
        <f t="shared" ref="D4:AG4" si="1">(SUM(D5:D101)-D3)*10</f>
        <v>0</v>
      </c>
      <c r="E4" s="2">
        <f t="shared" si="1"/>
        <v>2.0000000000000284</v>
      </c>
      <c r="F4" s="2">
        <f t="shared" si="1"/>
        <v>0</v>
      </c>
      <c r="G4" s="2">
        <f t="shared" si="1"/>
        <v>0</v>
      </c>
      <c r="H4" s="2">
        <f t="shared" si="1"/>
        <v>11.000000000000014</v>
      </c>
      <c r="I4" s="2">
        <f t="shared" si="1"/>
        <v>0</v>
      </c>
      <c r="J4" s="2">
        <f t="shared" si="1"/>
        <v>0</v>
      </c>
      <c r="K4" s="2">
        <f t="shared" si="1"/>
        <v>0</v>
      </c>
      <c r="L4" s="2">
        <f t="shared" si="1"/>
        <v>14.000000000000057</v>
      </c>
      <c r="M4" s="2">
        <f t="shared" si="1"/>
        <v>16.000000000000014</v>
      </c>
      <c r="N4" s="2">
        <f t="shared" si="1"/>
        <v>17.999999999999972</v>
      </c>
      <c r="O4" s="2">
        <f t="shared" si="1"/>
        <v>1.9999999999999929</v>
      </c>
      <c r="P4" s="2">
        <f t="shared" si="1"/>
        <v>1.0000000000000142</v>
      </c>
      <c r="Q4" s="2">
        <f t="shared" si="1"/>
        <v>0</v>
      </c>
      <c r="R4" s="2">
        <f t="shared" si="1"/>
        <v>64.000000000000057</v>
      </c>
      <c r="S4" s="2">
        <f t="shared" si="1"/>
        <v>6.9999999999999929</v>
      </c>
      <c r="T4" s="2">
        <f t="shared" si="1"/>
        <v>0</v>
      </c>
      <c r="U4" s="2">
        <f t="shared" si="1"/>
        <v>15</v>
      </c>
      <c r="V4" s="2">
        <f t="shared" si="1"/>
        <v>0</v>
      </c>
      <c r="W4" s="2">
        <f t="shared" si="1"/>
        <v>0</v>
      </c>
      <c r="X4" s="2">
        <f t="shared" si="1"/>
        <v>0.99999999999999645</v>
      </c>
      <c r="Y4" s="2">
        <f t="shared" si="1"/>
        <v>0</v>
      </c>
      <c r="Z4" s="2">
        <f t="shared" si="1"/>
        <v>0</v>
      </c>
      <c r="AA4" s="2">
        <f t="shared" si="1"/>
        <v>0</v>
      </c>
      <c r="AB4" s="2">
        <f t="shared" si="1"/>
        <v>0</v>
      </c>
      <c r="AC4" s="2">
        <f t="shared" si="1"/>
        <v>0</v>
      </c>
      <c r="AD4" s="2">
        <f t="shared" si="1"/>
        <v>0</v>
      </c>
      <c r="AE4" s="2">
        <f t="shared" si="1"/>
        <v>0</v>
      </c>
      <c r="AF4" s="2">
        <f t="shared" si="1"/>
        <v>0</v>
      </c>
      <c r="AG4" s="2">
        <f t="shared" si="1"/>
        <v>0</v>
      </c>
    </row>
    <row r="5" spans="1:66" x14ac:dyDescent="0.25">
      <c r="A5" s="10">
        <v>8</v>
      </c>
      <c r="B5" s="1">
        <f>A3</f>
        <v>40422</v>
      </c>
      <c r="C5">
        <v>8</v>
      </c>
      <c r="E5">
        <v>8</v>
      </c>
      <c r="G5">
        <v>8</v>
      </c>
      <c r="J5">
        <v>8</v>
      </c>
      <c r="L5">
        <v>8</v>
      </c>
      <c r="T5">
        <v>8</v>
      </c>
      <c r="V5">
        <v>8</v>
      </c>
      <c r="AH5">
        <f>INT(C5)</f>
        <v>8</v>
      </c>
      <c r="AI5">
        <f t="shared" ref="AI5:AX20" si="2">INT(D5)</f>
        <v>0</v>
      </c>
      <c r="AJ5">
        <f t="shared" si="2"/>
        <v>8</v>
      </c>
      <c r="AK5">
        <f t="shared" si="2"/>
        <v>0</v>
      </c>
      <c r="AL5">
        <f t="shared" si="2"/>
        <v>8</v>
      </c>
      <c r="AM5">
        <f t="shared" si="2"/>
        <v>0</v>
      </c>
      <c r="AN5">
        <f t="shared" si="2"/>
        <v>0</v>
      </c>
      <c r="AO5">
        <f t="shared" si="2"/>
        <v>8</v>
      </c>
      <c r="AP5">
        <f t="shared" si="2"/>
        <v>0</v>
      </c>
      <c r="AQ5">
        <f t="shared" si="2"/>
        <v>8</v>
      </c>
      <c r="AR5">
        <f t="shared" si="2"/>
        <v>0</v>
      </c>
      <c r="AS5">
        <f t="shared" si="2"/>
        <v>0</v>
      </c>
      <c r="AT5">
        <f t="shared" si="2"/>
        <v>0</v>
      </c>
      <c r="AU5">
        <f t="shared" si="2"/>
        <v>0</v>
      </c>
      <c r="AV5">
        <f t="shared" si="2"/>
        <v>0</v>
      </c>
      <c r="AW5">
        <f t="shared" si="2"/>
        <v>0</v>
      </c>
      <c r="AX5">
        <f t="shared" si="2"/>
        <v>0</v>
      </c>
      <c r="AY5">
        <f t="shared" ref="AY5:BN20" si="3">INT(T5)</f>
        <v>8</v>
      </c>
      <c r="AZ5">
        <f t="shared" si="3"/>
        <v>0</v>
      </c>
      <c r="BA5">
        <f t="shared" si="3"/>
        <v>8</v>
      </c>
      <c r="BB5">
        <f t="shared" si="3"/>
        <v>0</v>
      </c>
      <c r="BC5">
        <f t="shared" si="3"/>
        <v>0</v>
      </c>
      <c r="BD5">
        <f t="shared" si="3"/>
        <v>0</v>
      </c>
      <c r="BE5">
        <f t="shared" si="3"/>
        <v>0</v>
      </c>
      <c r="BF5">
        <f t="shared" si="3"/>
        <v>0</v>
      </c>
      <c r="BG5">
        <f t="shared" si="3"/>
        <v>0</v>
      </c>
      <c r="BH5">
        <f t="shared" si="3"/>
        <v>0</v>
      </c>
      <c r="BI5">
        <f t="shared" si="3"/>
        <v>0</v>
      </c>
      <c r="BJ5">
        <f t="shared" si="3"/>
        <v>0</v>
      </c>
      <c r="BK5">
        <f t="shared" si="3"/>
        <v>0</v>
      </c>
      <c r="BL5">
        <f t="shared" si="3"/>
        <v>0</v>
      </c>
      <c r="BM5">
        <f t="shared" si="3"/>
        <v>8</v>
      </c>
      <c r="BN5">
        <f t="shared" si="3"/>
        <v>0</v>
      </c>
    </row>
    <row r="6" spans="1:66" x14ac:dyDescent="0.25">
      <c r="A6" s="10">
        <v>4</v>
      </c>
      <c r="B6" s="1">
        <f>A4</f>
        <v>40424</v>
      </c>
      <c r="V6">
        <v>4</v>
      </c>
      <c r="AH6">
        <f t="shared" ref="AH6:AW35" si="4">INT(C6)</f>
        <v>0</v>
      </c>
      <c r="AI6">
        <f t="shared" si="2"/>
        <v>0</v>
      </c>
      <c r="AJ6">
        <f t="shared" si="2"/>
        <v>0</v>
      </c>
      <c r="AK6">
        <f t="shared" si="2"/>
        <v>0</v>
      </c>
      <c r="AL6">
        <f t="shared" si="2"/>
        <v>0</v>
      </c>
      <c r="AM6">
        <f t="shared" si="2"/>
        <v>0</v>
      </c>
      <c r="AN6">
        <f t="shared" si="2"/>
        <v>0</v>
      </c>
      <c r="AO6">
        <f t="shared" si="2"/>
        <v>0</v>
      </c>
      <c r="AP6">
        <f t="shared" si="2"/>
        <v>0</v>
      </c>
      <c r="AQ6">
        <f t="shared" si="2"/>
        <v>0</v>
      </c>
      <c r="AR6">
        <f t="shared" si="2"/>
        <v>0</v>
      </c>
      <c r="AS6">
        <f t="shared" si="2"/>
        <v>0</v>
      </c>
      <c r="AT6">
        <f t="shared" si="2"/>
        <v>0</v>
      </c>
      <c r="AU6">
        <f t="shared" si="2"/>
        <v>0</v>
      </c>
      <c r="AV6">
        <f t="shared" si="2"/>
        <v>0</v>
      </c>
      <c r="AW6">
        <f t="shared" si="2"/>
        <v>0</v>
      </c>
      <c r="AX6">
        <f t="shared" si="2"/>
        <v>0</v>
      </c>
      <c r="AY6">
        <f t="shared" si="3"/>
        <v>0</v>
      </c>
      <c r="AZ6">
        <f t="shared" si="3"/>
        <v>0</v>
      </c>
      <c r="BA6">
        <f t="shared" si="3"/>
        <v>4</v>
      </c>
      <c r="BB6">
        <f t="shared" si="3"/>
        <v>0</v>
      </c>
      <c r="BC6">
        <f t="shared" si="3"/>
        <v>0</v>
      </c>
      <c r="BD6">
        <f t="shared" si="3"/>
        <v>0</v>
      </c>
      <c r="BE6">
        <f t="shared" si="3"/>
        <v>0</v>
      </c>
      <c r="BF6">
        <f t="shared" si="3"/>
        <v>0</v>
      </c>
      <c r="BG6">
        <f t="shared" si="3"/>
        <v>0</v>
      </c>
      <c r="BH6">
        <f t="shared" si="3"/>
        <v>0</v>
      </c>
      <c r="BI6">
        <f t="shared" si="3"/>
        <v>0</v>
      </c>
      <c r="BJ6">
        <f t="shared" si="3"/>
        <v>0</v>
      </c>
      <c r="BK6">
        <f t="shared" si="3"/>
        <v>0</v>
      </c>
      <c r="BL6">
        <f t="shared" si="3"/>
        <v>0</v>
      </c>
      <c r="BM6">
        <f t="shared" si="3"/>
        <v>0</v>
      </c>
      <c r="BN6">
        <f t="shared" si="3"/>
        <v>0</v>
      </c>
    </row>
    <row r="7" spans="1:66" x14ac:dyDescent="0.25">
      <c r="A7">
        <f>$A$5</f>
        <v>8</v>
      </c>
      <c r="B7" s="1">
        <f t="shared" ref="B7:B70" si="5">B5+$A$2</f>
        <v>40429</v>
      </c>
      <c r="AH7">
        <f t="shared" si="4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si="2"/>
        <v>0</v>
      </c>
      <c r="AO7">
        <f t="shared" si="2"/>
        <v>0</v>
      </c>
      <c r="AP7">
        <f t="shared" si="2"/>
        <v>0</v>
      </c>
      <c r="AQ7">
        <f t="shared" si="2"/>
        <v>0</v>
      </c>
      <c r="AR7">
        <f t="shared" si="2"/>
        <v>0</v>
      </c>
      <c r="AS7">
        <f t="shared" si="2"/>
        <v>0</v>
      </c>
      <c r="AT7">
        <f t="shared" si="2"/>
        <v>0</v>
      </c>
      <c r="AU7">
        <f t="shared" si="2"/>
        <v>0</v>
      </c>
      <c r="AV7">
        <f t="shared" si="2"/>
        <v>0</v>
      </c>
      <c r="AW7">
        <f t="shared" si="2"/>
        <v>0</v>
      </c>
      <c r="AX7">
        <f t="shared" si="2"/>
        <v>0</v>
      </c>
      <c r="AY7">
        <f t="shared" si="3"/>
        <v>0</v>
      </c>
      <c r="AZ7">
        <f t="shared" si="3"/>
        <v>0</v>
      </c>
      <c r="BA7">
        <f t="shared" si="3"/>
        <v>0</v>
      </c>
      <c r="BB7">
        <f t="shared" si="3"/>
        <v>0</v>
      </c>
      <c r="BC7">
        <f t="shared" si="3"/>
        <v>0</v>
      </c>
      <c r="BD7">
        <f t="shared" si="3"/>
        <v>0</v>
      </c>
      <c r="BE7">
        <f t="shared" si="3"/>
        <v>0</v>
      </c>
      <c r="BF7">
        <f t="shared" si="3"/>
        <v>0</v>
      </c>
      <c r="BG7">
        <f t="shared" si="3"/>
        <v>0</v>
      </c>
      <c r="BH7">
        <f t="shared" si="3"/>
        <v>0</v>
      </c>
      <c r="BI7">
        <f t="shared" si="3"/>
        <v>0</v>
      </c>
      <c r="BJ7">
        <f t="shared" si="3"/>
        <v>0</v>
      </c>
      <c r="BK7">
        <f t="shared" si="3"/>
        <v>0</v>
      </c>
      <c r="BL7">
        <f t="shared" si="3"/>
        <v>0</v>
      </c>
      <c r="BM7">
        <f t="shared" si="3"/>
        <v>0</v>
      </c>
      <c r="BN7">
        <f t="shared" si="3"/>
        <v>0</v>
      </c>
    </row>
    <row r="8" spans="1:66" x14ac:dyDescent="0.25">
      <c r="A8">
        <f>$A$6</f>
        <v>4</v>
      </c>
      <c r="B8" s="1">
        <f t="shared" si="5"/>
        <v>40431</v>
      </c>
      <c r="F8">
        <v>4</v>
      </c>
      <c r="AH8">
        <f t="shared" si="4"/>
        <v>0</v>
      </c>
      <c r="AI8">
        <f t="shared" si="2"/>
        <v>0</v>
      </c>
      <c r="AJ8">
        <f t="shared" si="2"/>
        <v>0</v>
      </c>
      <c r="AK8">
        <f t="shared" si="2"/>
        <v>4</v>
      </c>
      <c r="AL8">
        <f t="shared" si="2"/>
        <v>0</v>
      </c>
      <c r="AM8">
        <f t="shared" si="2"/>
        <v>0</v>
      </c>
      <c r="AN8">
        <f t="shared" si="2"/>
        <v>0</v>
      </c>
      <c r="AO8">
        <f t="shared" si="2"/>
        <v>0</v>
      </c>
      <c r="AP8">
        <f t="shared" si="2"/>
        <v>0</v>
      </c>
      <c r="AQ8">
        <f t="shared" si="2"/>
        <v>0</v>
      </c>
      <c r="AR8">
        <f t="shared" si="2"/>
        <v>0</v>
      </c>
      <c r="AS8">
        <f t="shared" si="2"/>
        <v>0</v>
      </c>
      <c r="AT8">
        <f t="shared" si="2"/>
        <v>0</v>
      </c>
      <c r="AU8">
        <f t="shared" si="2"/>
        <v>0</v>
      </c>
      <c r="AV8">
        <f t="shared" si="2"/>
        <v>0</v>
      </c>
      <c r="AW8">
        <f t="shared" si="2"/>
        <v>0</v>
      </c>
      <c r="AX8">
        <f t="shared" si="2"/>
        <v>0</v>
      </c>
      <c r="AY8">
        <f t="shared" si="3"/>
        <v>0</v>
      </c>
      <c r="AZ8">
        <f t="shared" si="3"/>
        <v>0</v>
      </c>
      <c r="BA8">
        <f t="shared" si="3"/>
        <v>0</v>
      </c>
      <c r="BB8">
        <f t="shared" si="3"/>
        <v>0</v>
      </c>
      <c r="BC8">
        <f t="shared" si="3"/>
        <v>0</v>
      </c>
      <c r="BD8">
        <f t="shared" si="3"/>
        <v>0</v>
      </c>
      <c r="BE8">
        <f t="shared" si="3"/>
        <v>0</v>
      </c>
      <c r="BF8">
        <f t="shared" si="3"/>
        <v>0</v>
      </c>
      <c r="BG8">
        <f t="shared" si="3"/>
        <v>0</v>
      </c>
      <c r="BH8">
        <f t="shared" si="3"/>
        <v>0</v>
      </c>
      <c r="BI8">
        <f t="shared" si="3"/>
        <v>0</v>
      </c>
      <c r="BJ8">
        <f t="shared" si="3"/>
        <v>0</v>
      </c>
      <c r="BK8">
        <f t="shared" si="3"/>
        <v>0</v>
      </c>
      <c r="BL8">
        <f t="shared" si="3"/>
        <v>0</v>
      </c>
      <c r="BM8">
        <f t="shared" si="3"/>
        <v>0</v>
      </c>
      <c r="BN8">
        <f t="shared" si="3"/>
        <v>0</v>
      </c>
    </row>
    <row r="9" spans="1:66" x14ac:dyDescent="0.25">
      <c r="A9">
        <f>$A$5</f>
        <v>8</v>
      </c>
      <c r="B9" s="1">
        <f t="shared" si="5"/>
        <v>40436</v>
      </c>
      <c r="R9">
        <v>8</v>
      </c>
      <c r="AH9">
        <f t="shared" si="4"/>
        <v>0</v>
      </c>
      <c r="AI9">
        <f t="shared" si="2"/>
        <v>0</v>
      </c>
      <c r="AJ9">
        <f t="shared" si="2"/>
        <v>0</v>
      </c>
      <c r="AK9">
        <f t="shared" si="2"/>
        <v>0</v>
      </c>
      <c r="AL9">
        <f t="shared" si="2"/>
        <v>0</v>
      </c>
      <c r="AM9">
        <f t="shared" si="2"/>
        <v>0</v>
      </c>
      <c r="AN9">
        <f t="shared" si="2"/>
        <v>0</v>
      </c>
      <c r="AO9">
        <f t="shared" si="2"/>
        <v>0</v>
      </c>
      <c r="AP9">
        <f t="shared" si="2"/>
        <v>0</v>
      </c>
      <c r="AQ9">
        <f t="shared" si="2"/>
        <v>0</v>
      </c>
      <c r="AR9">
        <f t="shared" si="2"/>
        <v>0</v>
      </c>
      <c r="AS9">
        <f t="shared" si="2"/>
        <v>0</v>
      </c>
      <c r="AT9">
        <f t="shared" si="2"/>
        <v>0</v>
      </c>
      <c r="AU9">
        <f t="shared" si="2"/>
        <v>0</v>
      </c>
      <c r="AV9">
        <f t="shared" si="2"/>
        <v>0</v>
      </c>
      <c r="AW9">
        <f t="shared" si="2"/>
        <v>8</v>
      </c>
      <c r="AX9">
        <f t="shared" si="2"/>
        <v>0</v>
      </c>
      <c r="AY9">
        <f t="shared" si="3"/>
        <v>0</v>
      </c>
      <c r="AZ9">
        <f t="shared" si="3"/>
        <v>0</v>
      </c>
      <c r="BA9">
        <f t="shared" si="3"/>
        <v>0</v>
      </c>
      <c r="BB9">
        <f t="shared" si="3"/>
        <v>0</v>
      </c>
      <c r="BC9">
        <f t="shared" si="3"/>
        <v>0</v>
      </c>
      <c r="BD9">
        <f t="shared" si="3"/>
        <v>0</v>
      </c>
      <c r="BE9">
        <f t="shared" si="3"/>
        <v>0</v>
      </c>
      <c r="BF9">
        <f t="shared" si="3"/>
        <v>0</v>
      </c>
      <c r="BG9">
        <f t="shared" si="3"/>
        <v>0</v>
      </c>
      <c r="BH9">
        <f t="shared" si="3"/>
        <v>0</v>
      </c>
      <c r="BI9">
        <f t="shared" si="3"/>
        <v>0</v>
      </c>
      <c r="BJ9">
        <f t="shared" si="3"/>
        <v>0</v>
      </c>
      <c r="BK9">
        <f t="shared" si="3"/>
        <v>0</v>
      </c>
      <c r="BL9">
        <f t="shared" si="3"/>
        <v>0</v>
      </c>
      <c r="BM9">
        <f t="shared" si="3"/>
        <v>0</v>
      </c>
      <c r="BN9">
        <f t="shared" si="3"/>
        <v>0</v>
      </c>
    </row>
    <row r="10" spans="1:66" x14ac:dyDescent="0.25">
      <c r="A10">
        <f>$A$6</f>
        <v>4</v>
      </c>
      <c r="B10" s="1">
        <f t="shared" si="5"/>
        <v>40438</v>
      </c>
      <c r="AH10">
        <f t="shared" si="4"/>
        <v>0</v>
      </c>
      <c r="AI10">
        <f t="shared" si="2"/>
        <v>0</v>
      </c>
      <c r="AJ10">
        <f t="shared" si="2"/>
        <v>0</v>
      </c>
      <c r="AK10">
        <f t="shared" si="2"/>
        <v>0</v>
      </c>
      <c r="AL10">
        <f t="shared" si="2"/>
        <v>0</v>
      </c>
      <c r="AM10">
        <f t="shared" si="2"/>
        <v>0</v>
      </c>
      <c r="AN10">
        <f t="shared" si="2"/>
        <v>0</v>
      </c>
      <c r="AO10">
        <f t="shared" si="2"/>
        <v>0</v>
      </c>
      <c r="AP10">
        <f t="shared" si="2"/>
        <v>0</v>
      </c>
      <c r="AQ10">
        <f t="shared" si="2"/>
        <v>0</v>
      </c>
      <c r="AR10">
        <f t="shared" si="2"/>
        <v>0</v>
      </c>
      <c r="AS10">
        <f t="shared" si="2"/>
        <v>0</v>
      </c>
      <c r="AT10">
        <f t="shared" si="2"/>
        <v>0</v>
      </c>
      <c r="AU10">
        <f t="shared" si="2"/>
        <v>0</v>
      </c>
      <c r="AV10">
        <f t="shared" si="2"/>
        <v>0</v>
      </c>
      <c r="AW10">
        <f t="shared" si="2"/>
        <v>0</v>
      </c>
      <c r="AX10">
        <f t="shared" si="2"/>
        <v>0</v>
      </c>
      <c r="AY10">
        <f t="shared" si="3"/>
        <v>0</v>
      </c>
      <c r="AZ10">
        <f t="shared" si="3"/>
        <v>0</v>
      </c>
      <c r="BA10">
        <f t="shared" si="3"/>
        <v>0</v>
      </c>
      <c r="BB10">
        <f t="shared" si="3"/>
        <v>0</v>
      </c>
      <c r="BC10">
        <f t="shared" si="3"/>
        <v>0</v>
      </c>
      <c r="BD10">
        <f t="shared" si="3"/>
        <v>0</v>
      </c>
      <c r="BE10">
        <f t="shared" si="3"/>
        <v>0</v>
      </c>
      <c r="BF10">
        <f t="shared" si="3"/>
        <v>0</v>
      </c>
      <c r="BG10">
        <f t="shared" si="3"/>
        <v>0</v>
      </c>
      <c r="BH10">
        <f t="shared" si="3"/>
        <v>0</v>
      </c>
      <c r="BI10">
        <f t="shared" si="3"/>
        <v>0</v>
      </c>
      <c r="BJ10">
        <f t="shared" si="3"/>
        <v>0</v>
      </c>
      <c r="BK10">
        <f t="shared" si="3"/>
        <v>0</v>
      </c>
      <c r="BL10">
        <f t="shared" si="3"/>
        <v>0</v>
      </c>
      <c r="BM10">
        <f t="shared" si="3"/>
        <v>0</v>
      </c>
      <c r="BN10">
        <f t="shared" si="3"/>
        <v>0</v>
      </c>
    </row>
    <row r="11" spans="1:66" x14ac:dyDescent="0.25">
      <c r="A11">
        <f>$A$5</f>
        <v>8</v>
      </c>
      <c r="B11" s="1">
        <f t="shared" si="5"/>
        <v>40443</v>
      </c>
      <c r="R11">
        <f>$A$5</f>
        <v>8</v>
      </c>
      <c r="AH11">
        <f t="shared" si="4"/>
        <v>0</v>
      </c>
      <c r="AI11">
        <f t="shared" si="2"/>
        <v>0</v>
      </c>
      <c r="AJ11">
        <f t="shared" si="2"/>
        <v>0</v>
      </c>
      <c r="AK11">
        <f t="shared" si="2"/>
        <v>0</v>
      </c>
      <c r="AL11">
        <f t="shared" si="2"/>
        <v>0</v>
      </c>
      <c r="AM11">
        <f t="shared" si="2"/>
        <v>0</v>
      </c>
      <c r="AN11">
        <f t="shared" si="2"/>
        <v>0</v>
      </c>
      <c r="AO11">
        <f t="shared" si="2"/>
        <v>0</v>
      </c>
      <c r="AP11">
        <f t="shared" si="2"/>
        <v>0</v>
      </c>
      <c r="AQ11">
        <f t="shared" si="2"/>
        <v>0</v>
      </c>
      <c r="AR11">
        <f t="shared" si="2"/>
        <v>0</v>
      </c>
      <c r="AS11">
        <f t="shared" si="2"/>
        <v>0</v>
      </c>
      <c r="AT11">
        <f t="shared" si="2"/>
        <v>0</v>
      </c>
      <c r="AU11">
        <f t="shared" si="2"/>
        <v>0</v>
      </c>
      <c r="AV11">
        <f t="shared" si="2"/>
        <v>0</v>
      </c>
      <c r="AW11">
        <f t="shared" si="2"/>
        <v>8</v>
      </c>
      <c r="AX11">
        <f t="shared" si="2"/>
        <v>0</v>
      </c>
      <c r="AY11">
        <f t="shared" si="3"/>
        <v>0</v>
      </c>
      <c r="AZ11">
        <f t="shared" si="3"/>
        <v>0</v>
      </c>
      <c r="BA11">
        <f t="shared" si="3"/>
        <v>0</v>
      </c>
      <c r="BB11">
        <f t="shared" si="3"/>
        <v>0</v>
      </c>
      <c r="BC11">
        <f t="shared" si="3"/>
        <v>0</v>
      </c>
      <c r="BD11">
        <f t="shared" si="3"/>
        <v>0</v>
      </c>
      <c r="BE11">
        <f t="shared" si="3"/>
        <v>0</v>
      </c>
      <c r="BF11">
        <f t="shared" si="3"/>
        <v>0</v>
      </c>
      <c r="BG11">
        <f t="shared" si="3"/>
        <v>0</v>
      </c>
      <c r="BH11">
        <f t="shared" si="3"/>
        <v>0</v>
      </c>
      <c r="BI11">
        <f t="shared" si="3"/>
        <v>0</v>
      </c>
      <c r="BJ11">
        <f t="shared" si="3"/>
        <v>0</v>
      </c>
      <c r="BK11">
        <f t="shared" si="3"/>
        <v>0</v>
      </c>
      <c r="BL11">
        <f t="shared" si="3"/>
        <v>0</v>
      </c>
      <c r="BM11">
        <f t="shared" si="3"/>
        <v>0</v>
      </c>
      <c r="BN11">
        <f t="shared" si="3"/>
        <v>0</v>
      </c>
    </row>
    <row r="12" spans="1:66" x14ac:dyDescent="0.25">
      <c r="A12">
        <f>$A$6</f>
        <v>4</v>
      </c>
      <c r="B12" s="1">
        <f t="shared" si="5"/>
        <v>40445</v>
      </c>
      <c r="E12">
        <v>4</v>
      </c>
      <c r="R12">
        <f>$A$6</f>
        <v>4</v>
      </c>
      <c r="AH12">
        <f t="shared" si="4"/>
        <v>0</v>
      </c>
      <c r="AI12">
        <f t="shared" si="2"/>
        <v>0</v>
      </c>
      <c r="AJ12">
        <f t="shared" si="2"/>
        <v>4</v>
      </c>
      <c r="AK12">
        <f t="shared" si="2"/>
        <v>0</v>
      </c>
      <c r="AL12">
        <f t="shared" si="2"/>
        <v>0</v>
      </c>
      <c r="AM12">
        <f t="shared" si="2"/>
        <v>0</v>
      </c>
      <c r="AN12">
        <f t="shared" si="2"/>
        <v>0</v>
      </c>
      <c r="AO12">
        <f t="shared" si="2"/>
        <v>0</v>
      </c>
      <c r="AP12">
        <f t="shared" si="2"/>
        <v>0</v>
      </c>
      <c r="AQ12">
        <f t="shared" si="2"/>
        <v>0</v>
      </c>
      <c r="AR12">
        <f t="shared" si="2"/>
        <v>0</v>
      </c>
      <c r="AS12">
        <f t="shared" si="2"/>
        <v>0</v>
      </c>
      <c r="AT12">
        <f t="shared" si="2"/>
        <v>0</v>
      </c>
      <c r="AU12">
        <f t="shared" si="2"/>
        <v>0</v>
      </c>
      <c r="AV12">
        <f t="shared" si="2"/>
        <v>0</v>
      </c>
      <c r="AW12">
        <f t="shared" si="2"/>
        <v>4</v>
      </c>
      <c r="AX12">
        <f t="shared" si="2"/>
        <v>0</v>
      </c>
      <c r="AY12">
        <f t="shared" si="3"/>
        <v>0</v>
      </c>
      <c r="AZ12">
        <f t="shared" si="3"/>
        <v>0</v>
      </c>
      <c r="BA12">
        <f t="shared" si="3"/>
        <v>0</v>
      </c>
      <c r="BB12">
        <f t="shared" si="3"/>
        <v>0</v>
      </c>
      <c r="BC12">
        <f t="shared" si="3"/>
        <v>0</v>
      </c>
      <c r="BD12">
        <f t="shared" si="3"/>
        <v>0</v>
      </c>
      <c r="BE12">
        <f t="shared" si="3"/>
        <v>0</v>
      </c>
      <c r="BF12">
        <f t="shared" si="3"/>
        <v>0</v>
      </c>
      <c r="BG12">
        <f t="shared" si="3"/>
        <v>0</v>
      </c>
      <c r="BH12">
        <f t="shared" si="3"/>
        <v>0</v>
      </c>
      <c r="BI12">
        <f t="shared" si="3"/>
        <v>0</v>
      </c>
      <c r="BJ12">
        <f t="shared" si="3"/>
        <v>0</v>
      </c>
      <c r="BK12">
        <f t="shared" si="3"/>
        <v>0</v>
      </c>
      <c r="BL12">
        <f t="shared" si="3"/>
        <v>0</v>
      </c>
      <c r="BM12">
        <f t="shared" si="3"/>
        <v>0</v>
      </c>
      <c r="BN12">
        <f t="shared" si="3"/>
        <v>0</v>
      </c>
    </row>
    <row r="13" spans="1:66" x14ac:dyDescent="0.25">
      <c r="A13">
        <f>$A$5</f>
        <v>8</v>
      </c>
      <c r="B13" s="1">
        <f t="shared" si="5"/>
        <v>40450</v>
      </c>
      <c r="N13">
        <v>8</v>
      </c>
      <c r="R13">
        <f>$A$5</f>
        <v>8</v>
      </c>
      <c r="U13">
        <v>2</v>
      </c>
      <c r="AH13">
        <f t="shared" si="4"/>
        <v>0</v>
      </c>
      <c r="AI13">
        <f t="shared" si="2"/>
        <v>0</v>
      </c>
      <c r="AJ13">
        <f t="shared" si="2"/>
        <v>0</v>
      </c>
      <c r="AK13">
        <f t="shared" si="2"/>
        <v>0</v>
      </c>
      <c r="AL13">
        <f t="shared" si="2"/>
        <v>0</v>
      </c>
      <c r="AM13">
        <f t="shared" si="2"/>
        <v>0</v>
      </c>
      <c r="AN13">
        <f t="shared" si="2"/>
        <v>0</v>
      </c>
      <c r="AO13">
        <f t="shared" si="2"/>
        <v>0</v>
      </c>
      <c r="AP13">
        <f t="shared" si="2"/>
        <v>0</v>
      </c>
      <c r="AQ13">
        <f t="shared" si="2"/>
        <v>0</v>
      </c>
      <c r="AR13">
        <f t="shared" si="2"/>
        <v>0</v>
      </c>
      <c r="AS13">
        <f t="shared" si="2"/>
        <v>8</v>
      </c>
      <c r="AT13">
        <f t="shared" si="2"/>
        <v>0</v>
      </c>
      <c r="AU13">
        <f t="shared" si="2"/>
        <v>0</v>
      </c>
      <c r="AV13">
        <f t="shared" si="2"/>
        <v>0</v>
      </c>
      <c r="AW13">
        <f t="shared" si="2"/>
        <v>8</v>
      </c>
      <c r="AX13">
        <f t="shared" si="2"/>
        <v>0</v>
      </c>
      <c r="AY13">
        <f t="shared" si="3"/>
        <v>0</v>
      </c>
      <c r="AZ13">
        <f t="shared" si="3"/>
        <v>2</v>
      </c>
      <c r="BA13">
        <f t="shared" si="3"/>
        <v>0</v>
      </c>
      <c r="BB13">
        <f t="shared" si="3"/>
        <v>0</v>
      </c>
      <c r="BC13">
        <f t="shared" si="3"/>
        <v>0</v>
      </c>
      <c r="BD13">
        <f t="shared" si="3"/>
        <v>0</v>
      </c>
      <c r="BE13">
        <f t="shared" si="3"/>
        <v>0</v>
      </c>
      <c r="BF13">
        <f t="shared" si="3"/>
        <v>0</v>
      </c>
      <c r="BG13">
        <f t="shared" si="3"/>
        <v>0</v>
      </c>
      <c r="BH13">
        <f t="shared" si="3"/>
        <v>0</v>
      </c>
      <c r="BI13">
        <f t="shared" si="3"/>
        <v>0</v>
      </c>
      <c r="BJ13">
        <f t="shared" si="3"/>
        <v>0</v>
      </c>
      <c r="BK13">
        <f t="shared" si="3"/>
        <v>0</v>
      </c>
      <c r="BL13">
        <f t="shared" si="3"/>
        <v>0</v>
      </c>
      <c r="BM13">
        <f t="shared" si="3"/>
        <v>0</v>
      </c>
      <c r="BN13">
        <f t="shared" si="3"/>
        <v>0</v>
      </c>
    </row>
    <row r="14" spans="1:66" x14ac:dyDescent="0.25">
      <c r="A14">
        <f>$A$6</f>
        <v>4</v>
      </c>
      <c r="B14" s="1">
        <f t="shared" si="5"/>
        <v>40452</v>
      </c>
      <c r="R14">
        <f>$A$6</f>
        <v>4</v>
      </c>
      <c r="AH14">
        <f t="shared" si="4"/>
        <v>0</v>
      </c>
      <c r="AI14">
        <f t="shared" si="2"/>
        <v>0</v>
      </c>
      <c r="AJ14">
        <f t="shared" si="2"/>
        <v>0</v>
      </c>
      <c r="AK14">
        <f t="shared" si="2"/>
        <v>0</v>
      </c>
      <c r="AL14">
        <f t="shared" si="2"/>
        <v>0</v>
      </c>
      <c r="AM14">
        <f t="shared" si="2"/>
        <v>0</v>
      </c>
      <c r="AN14">
        <f t="shared" si="2"/>
        <v>0</v>
      </c>
      <c r="AO14">
        <f t="shared" si="2"/>
        <v>0</v>
      </c>
      <c r="AP14">
        <f t="shared" si="2"/>
        <v>0</v>
      </c>
      <c r="AQ14">
        <f t="shared" si="2"/>
        <v>0</v>
      </c>
      <c r="AR14">
        <f t="shared" si="2"/>
        <v>0</v>
      </c>
      <c r="AS14">
        <f t="shared" si="2"/>
        <v>0</v>
      </c>
      <c r="AT14">
        <f t="shared" si="2"/>
        <v>0</v>
      </c>
      <c r="AU14">
        <f t="shared" si="2"/>
        <v>0</v>
      </c>
      <c r="AV14">
        <f t="shared" si="2"/>
        <v>0</v>
      </c>
      <c r="AW14">
        <f t="shared" si="2"/>
        <v>4</v>
      </c>
      <c r="AX14">
        <f t="shared" si="2"/>
        <v>0</v>
      </c>
      <c r="AY14">
        <f t="shared" si="3"/>
        <v>0</v>
      </c>
      <c r="AZ14">
        <f t="shared" si="3"/>
        <v>0</v>
      </c>
      <c r="BA14">
        <f t="shared" si="3"/>
        <v>0</v>
      </c>
      <c r="BB14">
        <f t="shared" si="3"/>
        <v>0</v>
      </c>
      <c r="BC14">
        <f t="shared" si="3"/>
        <v>0</v>
      </c>
      <c r="BD14">
        <f t="shared" si="3"/>
        <v>0</v>
      </c>
      <c r="BE14">
        <f t="shared" si="3"/>
        <v>0</v>
      </c>
      <c r="BF14">
        <f t="shared" si="3"/>
        <v>0</v>
      </c>
      <c r="BG14">
        <f t="shared" si="3"/>
        <v>0</v>
      </c>
      <c r="BH14">
        <f t="shared" si="3"/>
        <v>0</v>
      </c>
      <c r="BI14">
        <f t="shared" si="3"/>
        <v>0</v>
      </c>
      <c r="BJ14">
        <f t="shared" si="3"/>
        <v>0</v>
      </c>
      <c r="BK14">
        <f t="shared" si="3"/>
        <v>0</v>
      </c>
      <c r="BL14">
        <f t="shared" si="3"/>
        <v>0</v>
      </c>
      <c r="BM14">
        <f t="shared" si="3"/>
        <v>0</v>
      </c>
      <c r="BN14">
        <f t="shared" si="3"/>
        <v>0</v>
      </c>
    </row>
    <row r="15" spans="1:66" x14ac:dyDescent="0.25">
      <c r="A15">
        <f>$A$5</f>
        <v>8</v>
      </c>
      <c r="B15" s="1">
        <f t="shared" si="5"/>
        <v>40457</v>
      </c>
      <c r="O15">
        <v>2.2000000000000002</v>
      </c>
      <c r="R15">
        <f>$A$5</f>
        <v>8</v>
      </c>
      <c r="AH15">
        <f t="shared" si="4"/>
        <v>0</v>
      </c>
      <c r="AI15">
        <f t="shared" si="2"/>
        <v>0</v>
      </c>
      <c r="AJ15">
        <f t="shared" si="2"/>
        <v>0</v>
      </c>
      <c r="AK15">
        <f t="shared" si="2"/>
        <v>0</v>
      </c>
      <c r="AL15">
        <f t="shared" si="2"/>
        <v>0</v>
      </c>
      <c r="AM15">
        <f t="shared" si="2"/>
        <v>0</v>
      </c>
      <c r="AN15">
        <f t="shared" si="2"/>
        <v>0</v>
      </c>
      <c r="AO15">
        <f t="shared" si="2"/>
        <v>0</v>
      </c>
      <c r="AP15">
        <f t="shared" si="2"/>
        <v>0</v>
      </c>
      <c r="AQ15">
        <f t="shared" si="2"/>
        <v>0</v>
      </c>
      <c r="AR15">
        <f t="shared" si="2"/>
        <v>0</v>
      </c>
      <c r="AS15">
        <f t="shared" si="2"/>
        <v>0</v>
      </c>
      <c r="AT15">
        <f t="shared" si="2"/>
        <v>2</v>
      </c>
      <c r="AU15">
        <f t="shared" si="2"/>
        <v>0</v>
      </c>
      <c r="AV15">
        <f t="shared" si="2"/>
        <v>0</v>
      </c>
      <c r="AW15">
        <f t="shared" si="2"/>
        <v>8</v>
      </c>
      <c r="AX15">
        <f t="shared" si="2"/>
        <v>0</v>
      </c>
      <c r="AY15">
        <f t="shared" si="3"/>
        <v>0</v>
      </c>
      <c r="AZ15">
        <f t="shared" si="3"/>
        <v>0</v>
      </c>
      <c r="BA15">
        <f t="shared" si="3"/>
        <v>0</v>
      </c>
      <c r="BB15">
        <f t="shared" si="3"/>
        <v>0</v>
      </c>
      <c r="BC15">
        <f t="shared" si="3"/>
        <v>0</v>
      </c>
      <c r="BD15">
        <f t="shared" si="3"/>
        <v>0</v>
      </c>
      <c r="BE15">
        <f t="shared" si="3"/>
        <v>0</v>
      </c>
      <c r="BF15">
        <f t="shared" si="3"/>
        <v>0</v>
      </c>
      <c r="BG15">
        <f t="shared" si="3"/>
        <v>0</v>
      </c>
      <c r="BH15">
        <f t="shared" si="3"/>
        <v>0</v>
      </c>
      <c r="BI15">
        <f t="shared" si="3"/>
        <v>0</v>
      </c>
      <c r="BJ15">
        <f t="shared" si="3"/>
        <v>0</v>
      </c>
      <c r="BK15">
        <f t="shared" si="3"/>
        <v>0</v>
      </c>
      <c r="BL15">
        <f t="shared" si="3"/>
        <v>0</v>
      </c>
      <c r="BM15">
        <f t="shared" si="3"/>
        <v>0</v>
      </c>
      <c r="BN15">
        <f t="shared" si="3"/>
        <v>0</v>
      </c>
    </row>
    <row r="16" spans="1:66" x14ac:dyDescent="0.25">
      <c r="A16">
        <f>$A$6</f>
        <v>4</v>
      </c>
      <c r="B16" s="1">
        <f t="shared" si="5"/>
        <v>40459</v>
      </c>
      <c r="R16">
        <f>$A$6</f>
        <v>4</v>
      </c>
      <c r="AH16">
        <f t="shared" si="4"/>
        <v>0</v>
      </c>
      <c r="AI16">
        <f t="shared" si="2"/>
        <v>0</v>
      </c>
      <c r="AJ16">
        <f t="shared" si="2"/>
        <v>0</v>
      </c>
      <c r="AK16">
        <f t="shared" si="2"/>
        <v>0</v>
      </c>
      <c r="AL16">
        <f t="shared" si="2"/>
        <v>0</v>
      </c>
      <c r="AM16">
        <f t="shared" si="2"/>
        <v>0</v>
      </c>
      <c r="AN16">
        <f t="shared" si="2"/>
        <v>0</v>
      </c>
      <c r="AO16">
        <f t="shared" si="2"/>
        <v>0</v>
      </c>
      <c r="AP16">
        <f t="shared" si="2"/>
        <v>0</v>
      </c>
      <c r="AQ16">
        <f t="shared" si="2"/>
        <v>0</v>
      </c>
      <c r="AR16">
        <f t="shared" si="2"/>
        <v>0</v>
      </c>
      <c r="AS16">
        <f t="shared" si="2"/>
        <v>0</v>
      </c>
      <c r="AT16">
        <f t="shared" si="2"/>
        <v>0</v>
      </c>
      <c r="AU16">
        <f t="shared" si="2"/>
        <v>0</v>
      </c>
      <c r="AV16">
        <f t="shared" si="2"/>
        <v>0</v>
      </c>
      <c r="AW16">
        <f t="shared" si="2"/>
        <v>4</v>
      </c>
      <c r="AX16">
        <f t="shared" si="2"/>
        <v>0</v>
      </c>
      <c r="AY16">
        <f t="shared" si="3"/>
        <v>0</v>
      </c>
      <c r="AZ16">
        <f t="shared" si="3"/>
        <v>0</v>
      </c>
      <c r="BA16">
        <f t="shared" si="3"/>
        <v>0</v>
      </c>
      <c r="BB16">
        <f t="shared" si="3"/>
        <v>0</v>
      </c>
      <c r="BC16">
        <f t="shared" si="3"/>
        <v>0</v>
      </c>
      <c r="BD16">
        <f t="shared" si="3"/>
        <v>0</v>
      </c>
      <c r="BE16">
        <f t="shared" si="3"/>
        <v>0</v>
      </c>
      <c r="BF16">
        <f t="shared" si="3"/>
        <v>0</v>
      </c>
      <c r="BG16">
        <f t="shared" si="3"/>
        <v>0</v>
      </c>
      <c r="BH16">
        <f t="shared" si="3"/>
        <v>0</v>
      </c>
      <c r="BI16">
        <f t="shared" si="3"/>
        <v>0</v>
      </c>
      <c r="BJ16">
        <f t="shared" si="3"/>
        <v>0</v>
      </c>
      <c r="BK16">
        <f t="shared" si="3"/>
        <v>0</v>
      </c>
      <c r="BL16">
        <f t="shared" si="3"/>
        <v>0</v>
      </c>
      <c r="BM16">
        <f t="shared" si="3"/>
        <v>0</v>
      </c>
      <c r="BN16">
        <f t="shared" si="3"/>
        <v>0</v>
      </c>
    </row>
    <row r="17" spans="1:66" x14ac:dyDescent="0.25">
      <c r="A17">
        <f>$A$5</f>
        <v>8</v>
      </c>
      <c r="B17" s="1">
        <f t="shared" si="5"/>
        <v>40464</v>
      </c>
      <c r="AH17">
        <f t="shared" si="4"/>
        <v>0</v>
      </c>
      <c r="AI17">
        <f t="shared" si="2"/>
        <v>0</v>
      </c>
      <c r="AJ17">
        <f t="shared" si="2"/>
        <v>0</v>
      </c>
      <c r="AK17">
        <f t="shared" si="2"/>
        <v>0</v>
      </c>
      <c r="AL17">
        <f t="shared" si="2"/>
        <v>0</v>
      </c>
      <c r="AM17">
        <f t="shared" si="2"/>
        <v>0</v>
      </c>
      <c r="AN17">
        <f t="shared" si="2"/>
        <v>0</v>
      </c>
      <c r="AO17">
        <f t="shared" si="2"/>
        <v>0</v>
      </c>
      <c r="AP17">
        <f t="shared" si="2"/>
        <v>0</v>
      </c>
      <c r="AQ17">
        <f t="shared" si="2"/>
        <v>0</v>
      </c>
      <c r="AR17">
        <f t="shared" si="2"/>
        <v>0</v>
      </c>
      <c r="AS17">
        <f t="shared" si="2"/>
        <v>0</v>
      </c>
      <c r="AT17">
        <f t="shared" si="2"/>
        <v>0</v>
      </c>
      <c r="AU17">
        <f t="shared" si="2"/>
        <v>0</v>
      </c>
      <c r="AV17">
        <f t="shared" si="2"/>
        <v>0</v>
      </c>
      <c r="AW17">
        <f t="shared" si="2"/>
        <v>0</v>
      </c>
      <c r="AX17">
        <f t="shared" si="2"/>
        <v>0</v>
      </c>
      <c r="AY17">
        <f t="shared" si="3"/>
        <v>0</v>
      </c>
      <c r="AZ17">
        <f t="shared" si="3"/>
        <v>0</v>
      </c>
      <c r="BA17">
        <f t="shared" si="3"/>
        <v>0</v>
      </c>
      <c r="BB17">
        <f t="shared" si="3"/>
        <v>0</v>
      </c>
      <c r="BC17">
        <f t="shared" si="3"/>
        <v>0</v>
      </c>
      <c r="BD17">
        <f t="shared" si="3"/>
        <v>0</v>
      </c>
      <c r="BE17">
        <f t="shared" si="3"/>
        <v>0</v>
      </c>
      <c r="BF17">
        <f t="shared" si="3"/>
        <v>0</v>
      </c>
      <c r="BG17">
        <f t="shared" si="3"/>
        <v>0</v>
      </c>
      <c r="BH17">
        <f t="shared" si="3"/>
        <v>0</v>
      </c>
      <c r="BI17">
        <f t="shared" si="3"/>
        <v>0</v>
      </c>
      <c r="BJ17">
        <f t="shared" si="3"/>
        <v>0</v>
      </c>
      <c r="BK17">
        <f t="shared" si="3"/>
        <v>0</v>
      </c>
      <c r="BL17">
        <f t="shared" si="3"/>
        <v>0</v>
      </c>
      <c r="BM17">
        <f t="shared" si="3"/>
        <v>0</v>
      </c>
      <c r="BN17">
        <f t="shared" si="3"/>
        <v>0</v>
      </c>
    </row>
    <row r="18" spans="1:66" x14ac:dyDescent="0.25">
      <c r="A18">
        <f>$A$6</f>
        <v>4</v>
      </c>
      <c r="B18" s="1">
        <f t="shared" si="5"/>
        <v>40466</v>
      </c>
      <c r="AH18">
        <f t="shared" si="4"/>
        <v>0</v>
      </c>
      <c r="AI18">
        <f t="shared" si="2"/>
        <v>0</v>
      </c>
      <c r="AJ18">
        <f t="shared" si="2"/>
        <v>0</v>
      </c>
      <c r="AK18">
        <f t="shared" si="2"/>
        <v>0</v>
      </c>
      <c r="AL18">
        <f t="shared" si="2"/>
        <v>0</v>
      </c>
      <c r="AM18">
        <f t="shared" si="2"/>
        <v>0</v>
      </c>
      <c r="AN18">
        <f t="shared" si="2"/>
        <v>0</v>
      </c>
      <c r="AO18">
        <f t="shared" si="2"/>
        <v>0</v>
      </c>
      <c r="AP18">
        <f t="shared" si="2"/>
        <v>0</v>
      </c>
      <c r="AQ18">
        <f t="shared" si="2"/>
        <v>0</v>
      </c>
      <c r="AR18">
        <f t="shared" si="2"/>
        <v>0</v>
      </c>
      <c r="AS18">
        <f t="shared" si="2"/>
        <v>0</v>
      </c>
      <c r="AT18">
        <f t="shared" si="2"/>
        <v>0</v>
      </c>
      <c r="AU18">
        <f t="shared" si="2"/>
        <v>0</v>
      </c>
      <c r="AV18">
        <f t="shared" si="2"/>
        <v>0</v>
      </c>
      <c r="AW18">
        <f t="shared" si="2"/>
        <v>0</v>
      </c>
      <c r="AX18">
        <f t="shared" si="2"/>
        <v>0</v>
      </c>
      <c r="AY18">
        <f t="shared" si="3"/>
        <v>0</v>
      </c>
      <c r="AZ18">
        <f t="shared" si="3"/>
        <v>0</v>
      </c>
      <c r="BA18">
        <f t="shared" si="3"/>
        <v>0</v>
      </c>
      <c r="BB18">
        <f t="shared" si="3"/>
        <v>0</v>
      </c>
      <c r="BC18">
        <f t="shared" si="3"/>
        <v>0</v>
      </c>
      <c r="BD18">
        <f t="shared" si="3"/>
        <v>0</v>
      </c>
      <c r="BE18">
        <f t="shared" si="3"/>
        <v>0</v>
      </c>
      <c r="BF18">
        <f t="shared" si="3"/>
        <v>0</v>
      </c>
      <c r="BG18">
        <f t="shared" si="3"/>
        <v>0</v>
      </c>
      <c r="BH18">
        <f t="shared" si="3"/>
        <v>0</v>
      </c>
      <c r="BI18">
        <f t="shared" si="3"/>
        <v>0</v>
      </c>
      <c r="BJ18">
        <f t="shared" si="3"/>
        <v>0</v>
      </c>
      <c r="BK18">
        <f t="shared" si="3"/>
        <v>0</v>
      </c>
      <c r="BL18">
        <f t="shared" si="3"/>
        <v>0</v>
      </c>
      <c r="BM18">
        <f t="shared" si="3"/>
        <v>0</v>
      </c>
      <c r="BN18">
        <f t="shared" si="3"/>
        <v>0</v>
      </c>
    </row>
    <row r="19" spans="1:66" x14ac:dyDescent="0.25">
      <c r="A19">
        <f>$A$5</f>
        <v>8</v>
      </c>
      <c r="B19" s="1">
        <f t="shared" si="5"/>
        <v>40471</v>
      </c>
      <c r="AH19">
        <f t="shared" si="4"/>
        <v>0</v>
      </c>
      <c r="AI19">
        <f t="shared" si="2"/>
        <v>0</v>
      </c>
      <c r="AJ19">
        <f t="shared" si="2"/>
        <v>0</v>
      </c>
      <c r="AK19">
        <f t="shared" si="2"/>
        <v>0</v>
      </c>
      <c r="AL19">
        <f t="shared" si="2"/>
        <v>0</v>
      </c>
      <c r="AM19">
        <f t="shared" si="2"/>
        <v>0</v>
      </c>
      <c r="AN19">
        <f t="shared" si="2"/>
        <v>0</v>
      </c>
      <c r="AO19">
        <f t="shared" si="2"/>
        <v>0</v>
      </c>
      <c r="AP19">
        <f t="shared" si="2"/>
        <v>0</v>
      </c>
      <c r="AQ19">
        <f t="shared" si="2"/>
        <v>0</v>
      </c>
      <c r="AR19">
        <f t="shared" si="2"/>
        <v>0</v>
      </c>
      <c r="AS19">
        <f t="shared" si="2"/>
        <v>0</v>
      </c>
      <c r="AT19">
        <f t="shared" si="2"/>
        <v>0</v>
      </c>
      <c r="AU19">
        <f t="shared" si="2"/>
        <v>0</v>
      </c>
      <c r="AV19">
        <f t="shared" si="2"/>
        <v>0</v>
      </c>
      <c r="AW19">
        <f t="shared" si="2"/>
        <v>0</v>
      </c>
      <c r="AX19">
        <f t="shared" si="2"/>
        <v>0</v>
      </c>
      <c r="AY19">
        <f t="shared" si="3"/>
        <v>0</v>
      </c>
      <c r="AZ19">
        <f t="shared" si="3"/>
        <v>0</v>
      </c>
      <c r="BA19">
        <f t="shared" si="3"/>
        <v>0</v>
      </c>
      <c r="BB19">
        <f t="shared" si="3"/>
        <v>0</v>
      </c>
      <c r="BC19">
        <f t="shared" si="3"/>
        <v>0</v>
      </c>
      <c r="BD19">
        <f t="shared" si="3"/>
        <v>0</v>
      </c>
      <c r="BE19">
        <f t="shared" si="3"/>
        <v>0</v>
      </c>
      <c r="BF19">
        <f t="shared" si="3"/>
        <v>0</v>
      </c>
      <c r="BG19">
        <f t="shared" si="3"/>
        <v>0</v>
      </c>
      <c r="BH19">
        <f t="shared" si="3"/>
        <v>0</v>
      </c>
      <c r="BI19">
        <f t="shared" si="3"/>
        <v>0</v>
      </c>
      <c r="BJ19">
        <f t="shared" si="3"/>
        <v>0</v>
      </c>
      <c r="BK19">
        <f t="shared" si="3"/>
        <v>0</v>
      </c>
      <c r="BL19">
        <f t="shared" si="3"/>
        <v>0</v>
      </c>
      <c r="BM19">
        <f t="shared" si="3"/>
        <v>0</v>
      </c>
      <c r="BN19">
        <f t="shared" si="3"/>
        <v>0</v>
      </c>
    </row>
    <row r="20" spans="1:66" x14ac:dyDescent="0.25">
      <c r="A20">
        <f>$A$6</f>
        <v>4</v>
      </c>
      <c r="B20" s="1">
        <f t="shared" si="5"/>
        <v>40473</v>
      </c>
      <c r="AH20">
        <f t="shared" si="4"/>
        <v>0</v>
      </c>
      <c r="AI20">
        <f t="shared" si="2"/>
        <v>0</v>
      </c>
      <c r="AJ20">
        <f t="shared" si="2"/>
        <v>0</v>
      </c>
      <c r="AK20">
        <f t="shared" si="2"/>
        <v>0</v>
      </c>
      <c r="AL20">
        <f t="shared" si="2"/>
        <v>0</v>
      </c>
      <c r="AM20">
        <f t="shared" si="2"/>
        <v>0</v>
      </c>
      <c r="AN20">
        <f t="shared" si="2"/>
        <v>0</v>
      </c>
      <c r="AO20">
        <f t="shared" si="2"/>
        <v>0</v>
      </c>
      <c r="AP20">
        <f t="shared" si="2"/>
        <v>0</v>
      </c>
      <c r="AQ20">
        <f t="shared" si="2"/>
        <v>0</v>
      </c>
      <c r="AR20">
        <f t="shared" si="2"/>
        <v>0</v>
      </c>
      <c r="AS20">
        <f t="shared" si="2"/>
        <v>0</v>
      </c>
      <c r="AT20">
        <f t="shared" si="2"/>
        <v>0</v>
      </c>
      <c r="AU20">
        <f t="shared" si="2"/>
        <v>0</v>
      </c>
      <c r="AV20">
        <f t="shared" si="2"/>
        <v>0</v>
      </c>
      <c r="AW20">
        <f t="shared" si="2"/>
        <v>0</v>
      </c>
      <c r="AX20">
        <f t="shared" ref="AX20:BM36" si="6">INT(S20)</f>
        <v>0</v>
      </c>
      <c r="AY20">
        <f t="shared" si="3"/>
        <v>0</v>
      </c>
      <c r="AZ20">
        <f t="shared" si="3"/>
        <v>0</v>
      </c>
      <c r="BA20">
        <f t="shared" si="3"/>
        <v>0</v>
      </c>
      <c r="BB20">
        <f t="shared" si="3"/>
        <v>0</v>
      </c>
      <c r="BC20">
        <f t="shared" si="3"/>
        <v>0</v>
      </c>
      <c r="BD20">
        <f t="shared" si="3"/>
        <v>0</v>
      </c>
      <c r="BE20">
        <f t="shared" si="3"/>
        <v>0</v>
      </c>
      <c r="BF20">
        <f t="shared" si="3"/>
        <v>0</v>
      </c>
      <c r="BG20">
        <f t="shared" si="3"/>
        <v>0</v>
      </c>
      <c r="BH20">
        <f t="shared" si="3"/>
        <v>0</v>
      </c>
      <c r="BI20">
        <f t="shared" si="3"/>
        <v>0</v>
      </c>
      <c r="BJ20">
        <f t="shared" si="3"/>
        <v>0</v>
      </c>
      <c r="BK20">
        <f t="shared" si="3"/>
        <v>0</v>
      </c>
      <c r="BL20">
        <f t="shared" si="3"/>
        <v>0</v>
      </c>
      <c r="BM20">
        <f t="shared" si="3"/>
        <v>0</v>
      </c>
      <c r="BN20">
        <f t="shared" ref="BN20:BN83" si="7">INT(AI20)</f>
        <v>0</v>
      </c>
    </row>
    <row r="21" spans="1:66" x14ac:dyDescent="0.25">
      <c r="A21" s="11">
        <v>7</v>
      </c>
      <c r="B21" s="1">
        <f t="shared" si="5"/>
        <v>40478</v>
      </c>
      <c r="AH21">
        <f t="shared" si="4"/>
        <v>0</v>
      </c>
      <c r="AI21">
        <f t="shared" si="4"/>
        <v>0</v>
      </c>
      <c r="AJ21">
        <f t="shared" si="4"/>
        <v>0</v>
      </c>
      <c r="AK21">
        <f t="shared" si="4"/>
        <v>0</v>
      </c>
      <c r="AL21">
        <f t="shared" si="4"/>
        <v>0</v>
      </c>
      <c r="AM21">
        <f t="shared" si="4"/>
        <v>0</v>
      </c>
      <c r="AN21">
        <f t="shared" si="4"/>
        <v>0</v>
      </c>
      <c r="AO21">
        <f t="shared" si="4"/>
        <v>0</v>
      </c>
      <c r="AP21">
        <f t="shared" si="4"/>
        <v>0</v>
      </c>
      <c r="AQ21">
        <f t="shared" si="4"/>
        <v>0</v>
      </c>
      <c r="AR21">
        <f t="shared" si="4"/>
        <v>0</v>
      </c>
      <c r="AS21">
        <f t="shared" si="4"/>
        <v>0</v>
      </c>
      <c r="AT21">
        <f t="shared" si="4"/>
        <v>0</v>
      </c>
      <c r="AU21">
        <f t="shared" si="4"/>
        <v>0</v>
      </c>
      <c r="AV21">
        <f t="shared" si="4"/>
        <v>0</v>
      </c>
      <c r="AW21">
        <f t="shared" si="4"/>
        <v>0</v>
      </c>
      <c r="AX21">
        <f t="shared" si="6"/>
        <v>0</v>
      </c>
      <c r="AY21">
        <f t="shared" si="6"/>
        <v>0</v>
      </c>
      <c r="AZ21">
        <f t="shared" si="6"/>
        <v>0</v>
      </c>
      <c r="BA21">
        <f t="shared" si="6"/>
        <v>0</v>
      </c>
      <c r="BB21">
        <f t="shared" si="6"/>
        <v>0</v>
      </c>
      <c r="BC21">
        <f t="shared" si="6"/>
        <v>0</v>
      </c>
      <c r="BD21">
        <f t="shared" si="6"/>
        <v>0</v>
      </c>
      <c r="BE21">
        <f t="shared" si="6"/>
        <v>0</v>
      </c>
      <c r="BF21">
        <f t="shared" si="6"/>
        <v>0</v>
      </c>
      <c r="BG21">
        <f t="shared" si="6"/>
        <v>0</v>
      </c>
      <c r="BH21">
        <f t="shared" si="6"/>
        <v>0</v>
      </c>
      <c r="BI21">
        <f t="shared" si="6"/>
        <v>0</v>
      </c>
      <c r="BJ21">
        <f t="shared" si="6"/>
        <v>0</v>
      </c>
      <c r="BK21">
        <f t="shared" si="6"/>
        <v>0</v>
      </c>
      <c r="BL21">
        <f t="shared" si="6"/>
        <v>0</v>
      </c>
      <c r="BM21">
        <f t="shared" si="6"/>
        <v>0</v>
      </c>
      <c r="BN21">
        <f t="shared" si="7"/>
        <v>0</v>
      </c>
    </row>
    <row r="22" spans="1:66" x14ac:dyDescent="0.25">
      <c r="A22">
        <f>$A$6</f>
        <v>4</v>
      </c>
      <c r="B22" s="1">
        <f t="shared" si="5"/>
        <v>40480</v>
      </c>
      <c r="AH22">
        <f t="shared" si="4"/>
        <v>0</v>
      </c>
      <c r="AI22">
        <f t="shared" si="4"/>
        <v>0</v>
      </c>
      <c r="AJ22">
        <f t="shared" si="4"/>
        <v>0</v>
      </c>
      <c r="AK22">
        <f t="shared" si="4"/>
        <v>0</v>
      </c>
      <c r="AL22">
        <f t="shared" si="4"/>
        <v>0</v>
      </c>
      <c r="AM22">
        <f t="shared" si="4"/>
        <v>0</v>
      </c>
      <c r="AN22">
        <f t="shared" si="4"/>
        <v>0</v>
      </c>
      <c r="AO22">
        <f t="shared" si="4"/>
        <v>0</v>
      </c>
      <c r="AP22">
        <f t="shared" si="4"/>
        <v>0</v>
      </c>
      <c r="AQ22">
        <f t="shared" si="4"/>
        <v>0</v>
      </c>
      <c r="AR22">
        <f t="shared" si="4"/>
        <v>0</v>
      </c>
      <c r="AS22">
        <f t="shared" si="4"/>
        <v>0</v>
      </c>
      <c r="AT22">
        <f t="shared" si="4"/>
        <v>0</v>
      </c>
      <c r="AU22">
        <f t="shared" si="4"/>
        <v>0</v>
      </c>
      <c r="AV22">
        <f t="shared" si="4"/>
        <v>0</v>
      </c>
      <c r="AW22">
        <f t="shared" si="4"/>
        <v>0</v>
      </c>
      <c r="AX22">
        <f t="shared" si="6"/>
        <v>0</v>
      </c>
      <c r="AY22">
        <f t="shared" si="6"/>
        <v>0</v>
      </c>
      <c r="AZ22">
        <f t="shared" si="6"/>
        <v>0</v>
      </c>
      <c r="BA22">
        <f t="shared" si="6"/>
        <v>0</v>
      </c>
      <c r="BB22">
        <f t="shared" si="6"/>
        <v>0</v>
      </c>
      <c r="BC22">
        <f t="shared" si="6"/>
        <v>0</v>
      </c>
      <c r="BD22">
        <f t="shared" si="6"/>
        <v>0</v>
      </c>
      <c r="BE22">
        <f t="shared" si="6"/>
        <v>0</v>
      </c>
      <c r="BF22">
        <f t="shared" si="6"/>
        <v>0</v>
      </c>
      <c r="BG22">
        <f t="shared" si="6"/>
        <v>0</v>
      </c>
      <c r="BH22">
        <f t="shared" si="6"/>
        <v>0</v>
      </c>
      <c r="BI22">
        <f t="shared" si="6"/>
        <v>0</v>
      </c>
      <c r="BJ22">
        <f t="shared" si="6"/>
        <v>0</v>
      </c>
      <c r="BK22">
        <f t="shared" si="6"/>
        <v>0</v>
      </c>
      <c r="BL22">
        <f t="shared" si="6"/>
        <v>0</v>
      </c>
      <c r="BM22">
        <f t="shared" si="6"/>
        <v>0</v>
      </c>
      <c r="BN22">
        <f t="shared" si="7"/>
        <v>0</v>
      </c>
    </row>
    <row r="23" spans="1:66" x14ac:dyDescent="0.25">
      <c r="A23">
        <f>$A$21</f>
        <v>7</v>
      </c>
      <c r="B23" s="1">
        <f t="shared" si="5"/>
        <v>40485</v>
      </c>
      <c r="AH23">
        <f t="shared" si="4"/>
        <v>0</v>
      </c>
      <c r="AI23">
        <f t="shared" si="4"/>
        <v>0</v>
      </c>
      <c r="AJ23">
        <f t="shared" si="4"/>
        <v>0</v>
      </c>
      <c r="AK23">
        <f t="shared" si="4"/>
        <v>0</v>
      </c>
      <c r="AL23">
        <f t="shared" si="4"/>
        <v>0</v>
      </c>
      <c r="AM23">
        <f t="shared" si="4"/>
        <v>0</v>
      </c>
      <c r="AN23">
        <f t="shared" si="4"/>
        <v>0</v>
      </c>
      <c r="AO23">
        <f t="shared" si="4"/>
        <v>0</v>
      </c>
      <c r="AP23">
        <f t="shared" si="4"/>
        <v>0</v>
      </c>
      <c r="AQ23">
        <f t="shared" si="4"/>
        <v>0</v>
      </c>
      <c r="AR23">
        <f t="shared" si="4"/>
        <v>0</v>
      </c>
      <c r="AS23">
        <f t="shared" si="4"/>
        <v>0</v>
      </c>
      <c r="AT23">
        <f t="shared" si="4"/>
        <v>0</v>
      </c>
      <c r="AU23">
        <f t="shared" si="4"/>
        <v>0</v>
      </c>
      <c r="AV23">
        <f t="shared" si="4"/>
        <v>0</v>
      </c>
      <c r="AW23">
        <f t="shared" si="4"/>
        <v>0</v>
      </c>
      <c r="AX23">
        <f t="shared" si="6"/>
        <v>0</v>
      </c>
      <c r="AY23">
        <f t="shared" si="6"/>
        <v>0</v>
      </c>
      <c r="AZ23">
        <f t="shared" si="6"/>
        <v>0</v>
      </c>
      <c r="BA23">
        <f t="shared" si="6"/>
        <v>0</v>
      </c>
      <c r="BB23">
        <f t="shared" si="6"/>
        <v>0</v>
      </c>
      <c r="BC23">
        <f t="shared" si="6"/>
        <v>0</v>
      </c>
      <c r="BD23">
        <f t="shared" si="6"/>
        <v>0</v>
      </c>
      <c r="BE23">
        <f t="shared" si="6"/>
        <v>0</v>
      </c>
      <c r="BF23">
        <f t="shared" si="6"/>
        <v>0</v>
      </c>
      <c r="BG23">
        <f t="shared" si="6"/>
        <v>0</v>
      </c>
      <c r="BH23">
        <f t="shared" si="6"/>
        <v>0</v>
      </c>
      <c r="BI23">
        <f t="shared" si="6"/>
        <v>0</v>
      </c>
      <c r="BJ23">
        <f t="shared" si="6"/>
        <v>0</v>
      </c>
      <c r="BK23">
        <f t="shared" si="6"/>
        <v>0</v>
      </c>
      <c r="BL23">
        <f t="shared" si="6"/>
        <v>0</v>
      </c>
      <c r="BM23">
        <f t="shared" si="6"/>
        <v>0</v>
      </c>
      <c r="BN23">
        <f t="shared" si="7"/>
        <v>0</v>
      </c>
    </row>
    <row r="24" spans="1:66" x14ac:dyDescent="0.25">
      <c r="A24">
        <f>$A$6</f>
        <v>4</v>
      </c>
      <c r="B24" s="1">
        <f t="shared" si="5"/>
        <v>40487</v>
      </c>
      <c r="AH24">
        <f t="shared" si="4"/>
        <v>0</v>
      </c>
      <c r="AI24">
        <f t="shared" si="4"/>
        <v>0</v>
      </c>
      <c r="AJ24">
        <f t="shared" si="4"/>
        <v>0</v>
      </c>
      <c r="AK24">
        <f t="shared" si="4"/>
        <v>0</v>
      </c>
      <c r="AL24">
        <f t="shared" si="4"/>
        <v>0</v>
      </c>
      <c r="AM24">
        <f t="shared" si="4"/>
        <v>0</v>
      </c>
      <c r="AN24">
        <f t="shared" si="4"/>
        <v>0</v>
      </c>
      <c r="AO24">
        <f t="shared" si="4"/>
        <v>0</v>
      </c>
      <c r="AP24">
        <f t="shared" si="4"/>
        <v>0</v>
      </c>
      <c r="AQ24">
        <f t="shared" si="4"/>
        <v>0</v>
      </c>
      <c r="AR24">
        <f t="shared" si="4"/>
        <v>0</v>
      </c>
      <c r="AS24">
        <f t="shared" si="4"/>
        <v>0</v>
      </c>
      <c r="AT24">
        <f t="shared" si="4"/>
        <v>0</v>
      </c>
      <c r="AU24">
        <f t="shared" si="4"/>
        <v>0</v>
      </c>
      <c r="AV24">
        <f t="shared" si="4"/>
        <v>0</v>
      </c>
      <c r="AW24">
        <f t="shared" si="4"/>
        <v>0</v>
      </c>
      <c r="AX24">
        <f t="shared" si="6"/>
        <v>0</v>
      </c>
      <c r="AY24">
        <f t="shared" si="6"/>
        <v>0</v>
      </c>
      <c r="AZ24">
        <f t="shared" si="6"/>
        <v>0</v>
      </c>
      <c r="BA24">
        <f t="shared" si="6"/>
        <v>0</v>
      </c>
      <c r="BB24">
        <f t="shared" si="6"/>
        <v>0</v>
      </c>
      <c r="BC24">
        <f t="shared" si="6"/>
        <v>0</v>
      </c>
      <c r="BD24">
        <f t="shared" si="6"/>
        <v>0</v>
      </c>
      <c r="BE24">
        <f t="shared" si="6"/>
        <v>0</v>
      </c>
      <c r="BF24">
        <f t="shared" si="6"/>
        <v>0</v>
      </c>
      <c r="BG24">
        <f t="shared" si="6"/>
        <v>0</v>
      </c>
      <c r="BH24">
        <f t="shared" si="6"/>
        <v>0</v>
      </c>
      <c r="BI24">
        <f t="shared" si="6"/>
        <v>0</v>
      </c>
      <c r="BJ24">
        <f t="shared" si="6"/>
        <v>0</v>
      </c>
      <c r="BK24">
        <f t="shared" si="6"/>
        <v>0</v>
      </c>
      <c r="BL24">
        <f t="shared" si="6"/>
        <v>0</v>
      </c>
      <c r="BM24">
        <f t="shared" si="6"/>
        <v>0</v>
      </c>
      <c r="BN24">
        <f t="shared" si="7"/>
        <v>0</v>
      </c>
    </row>
    <row r="25" spans="1:66" x14ac:dyDescent="0.25">
      <c r="A25">
        <f t="shared" ref="A25" si="8">$A$21</f>
        <v>7</v>
      </c>
      <c r="B25" s="1">
        <f t="shared" si="5"/>
        <v>40492</v>
      </c>
      <c r="M25">
        <v>2</v>
      </c>
      <c r="AH25">
        <f t="shared" si="4"/>
        <v>0</v>
      </c>
      <c r="AI25">
        <f t="shared" si="4"/>
        <v>0</v>
      </c>
      <c r="AJ25">
        <f t="shared" si="4"/>
        <v>0</v>
      </c>
      <c r="AK25">
        <f t="shared" si="4"/>
        <v>0</v>
      </c>
      <c r="AL25">
        <f t="shared" si="4"/>
        <v>0</v>
      </c>
      <c r="AM25">
        <f t="shared" si="4"/>
        <v>0</v>
      </c>
      <c r="AN25">
        <f t="shared" si="4"/>
        <v>0</v>
      </c>
      <c r="AO25">
        <f t="shared" si="4"/>
        <v>0</v>
      </c>
      <c r="AP25">
        <f t="shared" si="4"/>
        <v>0</v>
      </c>
      <c r="AQ25">
        <f t="shared" si="4"/>
        <v>0</v>
      </c>
      <c r="AR25">
        <f t="shared" si="4"/>
        <v>2</v>
      </c>
      <c r="AS25">
        <f t="shared" si="4"/>
        <v>0</v>
      </c>
      <c r="AT25">
        <f t="shared" si="4"/>
        <v>0</v>
      </c>
      <c r="AU25">
        <f t="shared" si="4"/>
        <v>0</v>
      </c>
      <c r="AV25">
        <f t="shared" si="4"/>
        <v>0</v>
      </c>
      <c r="AW25">
        <f t="shared" si="4"/>
        <v>0</v>
      </c>
      <c r="AX25">
        <f t="shared" si="6"/>
        <v>0</v>
      </c>
      <c r="AY25">
        <f t="shared" si="6"/>
        <v>0</v>
      </c>
      <c r="AZ25">
        <f t="shared" si="6"/>
        <v>0</v>
      </c>
      <c r="BA25">
        <f t="shared" si="6"/>
        <v>0</v>
      </c>
      <c r="BB25">
        <f t="shared" si="6"/>
        <v>0</v>
      </c>
      <c r="BC25">
        <f t="shared" si="6"/>
        <v>0</v>
      </c>
      <c r="BD25">
        <f t="shared" si="6"/>
        <v>0</v>
      </c>
      <c r="BE25">
        <f t="shared" si="6"/>
        <v>0</v>
      </c>
      <c r="BF25">
        <f t="shared" si="6"/>
        <v>0</v>
      </c>
      <c r="BG25">
        <f t="shared" si="6"/>
        <v>0</v>
      </c>
      <c r="BH25">
        <f t="shared" si="6"/>
        <v>0</v>
      </c>
      <c r="BI25">
        <f t="shared" si="6"/>
        <v>0</v>
      </c>
      <c r="BJ25">
        <f t="shared" si="6"/>
        <v>0</v>
      </c>
      <c r="BK25">
        <f t="shared" si="6"/>
        <v>0</v>
      </c>
      <c r="BL25">
        <f t="shared" si="6"/>
        <v>0</v>
      </c>
      <c r="BM25">
        <f t="shared" si="6"/>
        <v>0</v>
      </c>
      <c r="BN25">
        <f t="shared" si="7"/>
        <v>0</v>
      </c>
    </row>
    <row r="26" spans="1:66" x14ac:dyDescent="0.25">
      <c r="A26">
        <f t="shared" ref="A26" si="9">$A$6</f>
        <v>4</v>
      </c>
      <c r="B26" s="1">
        <f t="shared" si="5"/>
        <v>40494</v>
      </c>
      <c r="L26">
        <v>2</v>
      </c>
      <c r="AH26">
        <f t="shared" si="4"/>
        <v>0</v>
      </c>
      <c r="AI26">
        <f t="shared" si="4"/>
        <v>0</v>
      </c>
      <c r="AJ26">
        <f t="shared" si="4"/>
        <v>0</v>
      </c>
      <c r="AK26">
        <f t="shared" si="4"/>
        <v>0</v>
      </c>
      <c r="AL26">
        <f t="shared" si="4"/>
        <v>0</v>
      </c>
      <c r="AM26">
        <f t="shared" si="4"/>
        <v>0</v>
      </c>
      <c r="AN26">
        <f t="shared" si="4"/>
        <v>0</v>
      </c>
      <c r="AO26">
        <f t="shared" si="4"/>
        <v>0</v>
      </c>
      <c r="AP26">
        <f t="shared" si="4"/>
        <v>0</v>
      </c>
      <c r="AQ26">
        <f t="shared" si="4"/>
        <v>2</v>
      </c>
      <c r="AR26">
        <f t="shared" si="4"/>
        <v>0</v>
      </c>
      <c r="AS26">
        <f t="shared" si="4"/>
        <v>0</v>
      </c>
      <c r="AT26">
        <f t="shared" si="4"/>
        <v>0</v>
      </c>
      <c r="AU26">
        <f t="shared" si="4"/>
        <v>0</v>
      </c>
      <c r="AV26">
        <f t="shared" si="4"/>
        <v>0</v>
      </c>
      <c r="AW26">
        <f t="shared" si="4"/>
        <v>0</v>
      </c>
      <c r="AX26">
        <f t="shared" si="6"/>
        <v>0</v>
      </c>
      <c r="AY26">
        <f t="shared" si="6"/>
        <v>0</v>
      </c>
      <c r="AZ26">
        <f t="shared" si="6"/>
        <v>0</v>
      </c>
      <c r="BA26">
        <f t="shared" si="6"/>
        <v>0</v>
      </c>
      <c r="BB26">
        <f t="shared" si="6"/>
        <v>0</v>
      </c>
      <c r="BC26">
        <f t="shared" si="6"/>
        <v>0</v>
      </c>
      <c r="BD26">
        <f t="shared" si="6"/>
        <v>0</v>
      </c>
      <c r="BE26">
        <f t="shared" si="6"/>
        <v>0</v>
      </c>
      <c r="BF26">
        <f t="shared" si="6"/>
        <v>0</v>
      </c>
      <c r="BG26">
        <f t="shared" si="6"/>
        <v>0</v>
      </c>
      <c r="BH26">
        <f t="shared" si="6"/>
        <v>0</v>
      </c>
      <c r="BI26">
        <f t="shared" si="6"/>
        <v>0</v>
      </c>
      <c r="BJ26">
        <f t="shared" si="6"/>
        <v>0</v>
      </c>
      <c r="BK26">
        <f t="shared" si="6"/>
        <v>0</v>
      </c>
      <c r="BL26">
        <f t="shared" si="6"/>
        <v>0</v>
      </c>
      <c r="BM26">
        <f t="shared" si="6"/>
        <v>0</v>
      </c>
      <c r="BN26">
        <f t="shared" si="7"/>
        <v>0</v>
      </c>
    </row>
    <row r="27" spans="1:66" x14ac:dyDescent="0.25">
      <c r="A27">
        <f t="shared" ref="A27" si="10">$A$21</f>
        <v>7</v>
      </c>
      <c r="B27" s="1">
        <f t="shared" si="5"/>
        <v>40499</v>
      </c>
      <c r="AH27">
        <f t="shared" si="4"/>
        <v>0</v>
      </c>
      <c r="AI27">
        <f t="shared" si="4"/>
        <v>0</v>
      </c>
      <c r="AJ27">
        <f t="shared" si="4"/>
        <v>0</v>
      </c>
      <c r="AK27">
        <f t="shared" si="4"/>
        <v>0</v>
      </c>
      <c r="AL27">
        <f t="shared" si="4"/>
        <v>0</v>
      </c>
      <c r="AM27">
        <f t="shared" si="4"/>
        <v>0</v>
      </c>
      <c r="AN27">
        <f t="shared" si="4"/>
        <v>0</v>
      </c>
      <c r="AO27">
        <f t="shared" si="4"/>
        <v>0</v>
      </c>
      <c r="AP27">
        <f t="shared" si="4"/>
        <v>0</v>
      </c>
      <c r="AQ27">
        <f t="shared" si="4"/>
        <v>0</v>
      </c>
      <c r="AR27">
        <f t="shared" si="4"/>
        <v>0</v>
      </c>
      <c r="AS27">
        <f t="shared" si="4"/>
        <v>0</v>
      </c>
      <c r="AT27">
        <f t="shared" si="4"/>
        <v>0</v>
      </c>
      <c r="AU27">
        <f t="shared" si="4"/>
        <v>0</v>
      </c>
      <c r="AV27">
        <f t="shared" si="4"/>
        <v>0</v>
      </c>
      <c r="AW27">
        <f t="shared" si="4"/>
        <v>0</v>
      </c>
      <c r="AX27">
        <f t="shared" si="6"/>
        <v>0</v>
      </c>
      <c r="AY27">
        <f t="shared" si="6"/>
        <v>0</v>
      </c>
      <c r="AZ27">
        <f t="shared" si="6"/>
        <v>0</v>
      </c>
      <c r="BA27">
        <f t="shared" si="6"/>
        <v>0</v>
      </c>
      <c r="BB27">
        <f t="shared" si="6"/>
        <v>0</v>
      </c>
      <c r="BC27">
        <f t="shared" si="6"/>
        <v>0</v>
      </c>
      <c r="BD27">
        <f t="shared" si="6"/>
        <v>0</v>
      </c>
      <c r="BE27">
        <f t="shared" si="6"/>
        <v>0</v>
      </c>
      <c r="BF27">
        <f t="shared" si="6"/>
        <v>0</v>
      </c>
      <c r="BG27">
        <f t="shared" si="6"/>
        <v>0</v>
      </c>
      <c r="BH27">
        <f t="shared" si="6"/>
        <v>0</v>
      </c>
      <c r="BI27">
        <f t="shared" si="6"/>
        <v>0</v>
      </c>
      <c r="BJ27">
        <f t="shared" si="6"/>
        <v>0</v>
      </c>
      <c r="BK27">
        <f t="shared" si="6"/>
        <v>0</v>
      </c>
      <c r="BL27">
        <f t="shared" si="6"/>
        <v>0</v>
      </c>
      <c r="BM27">
        <f t="shared" si="6"/>
        <v>0</v>
      </c>
      <c r="BN27">
        <f t="shared" si="7"/>
        <v>0</v>
      </c>
    </row>
    <row r="28" spans="1:66" x14ac:dyDescent="0.25">
      <c r="A28">
        <f t="shared" ref="A28" si="11">$A$6</f>
        <v>4</v>
      </c>
      <c r="B28" s="1">
        <f t="shared" si="5"/>
        <v>40501</v>
      </c>
      <c r="R28">
        <v>4</v>
      </c>
      <c r="AH28">
        <f t="shared" si="4"/>
        <v>0</v>
      </c>
      <c r="AI28">
        <f t="shared" si="4"/>
        <v>0</v>
      </c>
      <c r="AJ28">
        <f t="shared" si="4"/>
        <v>0</v>
      </c>
      <c r="AK28">
        <f t="shared" si="4"/>
        <v>0</v>
      </c>
      <c r="AL28">
        <f t="shared" si="4"/>
        <v>0</v>
      </c>
      <c r="AM28">
        <f t="shared" si="4"/>
        <v>0</v>
      </c>
      <c r="AN28">
        <f t="shared" si="4"/>
        <v>0</v>
      </c>
      <c r="AO28">
        <f t="shared" si="4"/>
        <v>0</v>
      </c>
      <c r="AP28">
        <f t="shared" si="4"/>
        <v>0</v>
      </c>
      <c r="AQ28">
        <f t="shared" si="4"/>
        <v>0</v>
      </c>
      <c r="AR28">
        <f t="shared" si="4"/>
        <v>0</v>
      </c>
      <c r="AS28">
        <f t="shared" si="4"/>
        <v>0</v>
      </c>
      <c r="AT28">
        <f t="shared" si="4"/>
        <v>0</v>
      </c>
      <c r="AU28">
        <f t="shared" si="4"/>
        <v>0</v>
      </c>
      <c r="AV28">
        <f t="shared" si="4"/>
        <v>0</v>
      </c>
      <c r="AW28">
        <f t="shared" si="4"/>
        <v>4</v>
      </c>
      <c r="AX28">
        <f t="shared" si="6"/>
        <v>0</v>
      </c>
      <c r="AY28">
        <f t="shared" si="6"/>
        <v>0</v>
      </c>
      <c r="AZ28">
        <f t="shared" si="6"/>
        <v>0</v>
      </c>
      <c r="BA28">
        <f t="shared" si="6"/>
        <v>0</v>
      </c>
      <c r="BB28">
        <f t="shared" si="6"/>
        <v>0</v>
      </c>
      <c r="BC28">
        <f t="shared" si="6"/>
        <v>0</v>
      </c>
      <c r="BD28">
        <f t="shared" si="6"/>
        <v>0</v>
      </c>
      <c r="BE28">
        <f t="shared" si="6"/>
        <v>0</v>
      </c>
      <c r="BF28">
        <f t="shared" si="6"/>
        <v>0</v>
      </c>
      <c r="BG28">
        <f t="shared" si="6"/>
        <v>0</v>
      </c>
      <c r="BH28">
        <f t="shared" si="6"/>
        <v>0</v>
      </c>
      <c r="BI28">
        <f t="shared" si="6"/>
        <v>0</v>
      </c>
      <c r="BJ28">
        <f t="shared" si="6"/>
        <v>0</v>
      </c>
      <c r="BK28">
        <f t="shared" si="6"/>
        <v>0</v>
      </c>
      <c r="BL28">
        <f t="shared" si="6"/>
        <v>0</v>
      </c>
      <c r="BM28">
        <f t="shared" si="6"/>
        <v>0</v>
      </c>
      <c r="BN28">
        <f t="shared" si="7"/>
        <v>0</v>
      </c>
    </row>
    <row r="29" spans="1:66" x14ac:dyDescent="0.25">
      <c r="A29">
        <f t="shared" ref="A29" si="12">$A$21</f>
        <v>7</v>
      </c>
      <c r="B29" s="1">
        <f t="shared" si="5"/>
        <v>40506</v>
      </c>
      <c r="L29">
        <v>7.7</v>
      </c>
      <c r="M29">
        <v>7</v>
      </c>
      <c r="AH29">
        <f t="shared" si="4"/>
        <v>0</v>
      </c>
      <c r="AI29">
        <f t="shared" si="4"/>
        <v>0</v>
      </c>
      <c r="AJ29">
        <f t="shared" si="4"/>
        <v>0</v>
      </c>
      <c r="AK29">
        <f t="shared" si="4"/>
        <v>0</v>
      </c>
      <c r="AL29">
        <f t="shared" si="4"/>
        <v>0</v>
      </c>
      <c r="AM29">
        <f t="shared" si="4"/>
        <v>0</v>
      </c>
      <c r="AN29">
        <f t="shared" si="4"/>
        <v>0</v>
      </c>
      <c r="AO29">
        <f t="shared" si="4"/>
        <v>0</v>
      </c>
      <c r="AP29">
        <f t="shared" si="4"/>
        <v>0</v>
      </c>
      <c r="AQ29">
        <f t="shared" si="4"/>
        <v>7</v>
      </c>
      <c r="AR29">
        <f t="shared" si="4"/>
        <v>7</v>
      </c>
      <c r="AS29">
        <f t="shared" si="4"/>
        <v>0</v>
      </c>
      <c r="AT29">
        <f t="shared" si="4"/>
        <v>0</v>
      </c>
      <c r="AU29">
        <f t="shared" si="4"/>
        <v>0</v>
      </c>
      <c r="AV29">
        <f t="shared" si="4"/>
        <v>0</v>
      </c>
      <c r="AW29">
        <f t="shared" si="4"/>
        <v>0</v>
      </c>
      <c r="AX29">
        <f t="shared" si="6"/>
        <v>0</v>
      </c>
      <c r="AY29">
        <f t="shared" si="6"/>
        <v>0</v>
      </c>
      <c r="AZ29">
        <f t="shared" si="6"/>
        <v>0</v>
      </c>
      <c r="BA29">
        <f t="shared" si="6"/>
        <v>0</v>
      </c>
      <c r="BB29">
        <f t="shared" si="6"/>
        <v>0</v>
      </c>
      <c r="BC29">
        <f t="shared" si="6"/>
        <v>0</v>
      </c>
      <c r="BD29">
        <f t="shared" si="6"/>
        <v>0</v>
      </c>
      <c r="BE29">
        <f t="shared" si="6"/>
        <v>0</v>
      </c>
      <c r="BF29">
        <f t="shared" si="6"/>
        <v>0</v>
      </c>
      <c r="BG29">
        <f t="shared" si="6"/>
        <v>0</v>
      </c>
      <c r="BH29">
        <f t="shared" si="6"/>
        <v>0</v>
      </c>
      <c r="BI29">
        <f t="shared" si="6"/>
        <v>0</v>
      </c>
      <c r="BJ29">
        <f t="shared" si="6"/>
        <v>0</v>
      </c>
      <c r="BK29">
        <f t="shared" si="6"/>
        <v>0</v>
      </c>
      <c r="BL29">
        <f t="shared" si="6"/>
        <v>0</v>
      </c>
      <c r="BM29">
        <f t="shared" si="6"/>
        <v>0</v>
      </c>
      <c r="BN29">
        <f t="shared" si="7"/>
        <v>0</v>
      </c>
    </row>
    <row r="30" spans="1:66" x14ac:dyDescent="0.25">
      <c r="A30">
        <f t="shared" ref="A30" si="13">$A$6</f>
        <v>4</v>
      </c>
      <c r="B30" s="1">
        <f t="shared" si="5"/>
        <v>40508</v>
      </c>
      <c r="L30">
        <v>4.4000000000000004</v>
      </c>
      <c r="AH30">
        <f t="shared" si="4"/>
        <v>0</v>
      </c>
      <c r="AI30">
        <f t="shared" si="4"/>
        <v>0</v>
      </c>
      <c r="AJ30">
        <f t="shared" si="4"/>
        <v>0</v>
      </c>
      <c r="AK30">
        <f t="shared" si="4"/>
        <v>0</v>
      </c>
      <c r="AL30">
        <f t="shared" si="4"/>
        <v>0</v>
      </c>
      <c r="AM30">
        <f t="shared" si="4"/>
        <v>0</v>
      </c>
      <c r="AN30">
        <f t="shared" si="4"/>
        <v>0</v>
      </c>
      <c r="AO30">
        <f t="shared" si="4"/>
        <v>0</v>
      </c>
      <c r="AP30">
        <f t="shared" si="4"/>
        <v>0</v>
      </c>
      <c r="AQ30">
        <f t="shared" si="4"/>
        <v>4</v>
      </c>
      <c r="AR30">
        <f t="shared" si="4"/>
        <v>0</v>
      </c>
      <c r="AS30">
        <f t="shared" si="4"/>
        <v>0</v>
      </c>
      <c r="AT30">
        <f t="shared" si="4"/>
        <v>0</v>
      </c>
      <c r="AU30">
        <f t="shared" si="4"/>
        <v>0</v>
      </c>
      <c r="AV30">
        <f t="shared" si="4"/>
        <v>0</v>
      </c>
      <c r="AW30">
        <f t="shared" si="4"/>
        <v>0</v>
      </c>
      <c r="AX30">
        <f t="shared" si="6"/>
        <v>0</v>
      </c>
      <c r="AY30">
        <f t="shared" si="6"/>
        <v>0</v>
      </c>
      <c r="AZ30">
        <f t="shared" si="6"/>
        <v>0</v>
      </c>
      <c r="BA30">
        <f t="shared" si="6"/>
        <v>0</v>
      </c>
      <c r="BB30">
        <f t="shared" si="6"/>
        <v>0</v>
      </c>
      <c r="BC30">
        <f t="shared" si="6"/>
        <v>0</v>
      </c>
      <c r="BD30">
        <f t="shared" si="6"/>
        <v>0</v>
      </c>
      <c r="BE30">
        <f t="shared" si="6"/>
        <v>0</v>
      </c>
      <c r="BF30">
        <f t="shared" si="6"/>
        <v>0</v>
      </c>
      <c r="BG30">
        <f t="shared" si="6"/>
        <v>0</v>
      </c>
      <c r="BH30">
        <f t="shared" si="6"/>
        <v>0</v>
      </c>
      <c r="BI30">
        <f t="shared" si="6"/>
        <v>0</v>
      </c>
      <c r="BJ30">
        <f t="shared" si="6"/>
        <v>0</v>
      </c>
      <c r="BK30">
        <f t="shared" si="6"/>
        <v>0</v>
      </c>
      <c r="BL30">
        <f t="shared" si="6"/>
        <v>0</v>
      </c>
      <c r="BM30">
        <f t="shared" si="6"/>
        <v>0</v>
      </c>
      <c r="BN30">
        <f t="shared" si="7"/>
        <v>0</v>
      </c>
    </row>
    <row r="31" spans="1:66" x14ac:dyDescent="0.25">
      <c r="A31">
        <f t="shared" ref="A31" si="14">$A$21</f>
        <v>7</v>
      </c>
      <c r="B31" s="1">
        <f t="shared" si="5"/>
        <v>40513</v>
      </c>
      <c r="AH31">
        <f t="shared" si="4"/>
        <v>0</v>
      </c>
      <c r="AI31">
        <f t="shared" si="4"/>
        <v>0</v>
      </c>
      <c r="AJ31">
        <f t="shared" si="4"/>
        <v>0</v>
      </c>
      <c r="AK31">
        <f t="shared" si="4"/>
        <v>0</v>
      </c>
      <c r="AL31">
        <f t="shared" si="4"/>
        <v>0</v>
      </c>
      <c r="AM31">
        <f t="shared" si="4"/>
        <v>0</v>
      </c>
      <c r="AN31">
        <f t="shared" si="4"/>
        <v>0</v>
      </c>
      <c r="AO31">
        <f t="shared" si="4"/>
        <v>0</v>
      </c>
      <c r="AP31">
        <f t="shared" si="4"/>
        <v>0</v>
      </c>
      <c r="AQ31">
        <f t="shared" si="4"/>
        <v>0</v>
      </c>
      <c r="AR31">
        <f t="shared" si="4"/>
        <v>0</v>
      </c>
      <c r="AS31">
        <f t="shared" si="4"/>
        <v>0</v>
      </c>
      <c r="AT31">
        <f t="shared" si="4"/>
        <v>0</v>
      </c>
      <c r="AU31">
        <f t="shared" si="4"/>
        <v>0</v>
      </c>
      <c r="AV31">
        <f t="shared" si="4"/>
        <v>0</v>
      </c>
      <c r="AW31">
        <f t="shared" si="4"/>
        <v>0</v>
      </c>
      <c r="AX31">
        <f t="shared" si="6"/>
        <v>0</v>
      </c>
      <c r="AY31">
        <f t="shared" si="6"/>
        <v>0</v>
      </c>
      <c r="AZ31">
        <f t="shared" si="6"/>
        <v>0</v>
      </c>
      <c r="BA31">
        <f t="shared" si="6"/>
        <v>0</v>
      </c>
      <c r="BB31">
        <f t="shared" si="6"/>
        <v>0</v>
      </c>
      <c r="BC31">
        <f t="shared" si="6"/>
        <v>0</v>
      </c>
      <c r="BD31">
        <f t="shared" si="6"/>
        <v>0</v>
      </c>
      <c r="BE31">
        <f t="shared" si="6"/>
        <v>0</v>
      </c>
      <c r="BF31">
        <f t="shared" si="6"/>
        <v>0</v>
      </c>
      <c r="BG31">
        <f t="shared" si="6"/>
        <v>0</v>
      </c>
      <c r="BH31">
        <f t="shared" si="6"/>
        <v>0</v>
      </c>
      <c r="BI31">
        <f t="shared" si="6"/>
        <v>0</v>
      </c>
      <c r="BJ31">
        <f t="shared" si="6"/>
        <v>0</v>
      </c>
      <c r="BK31">
        <f t="shared" si="6"/>
        <v>0</v>
      </c>
      <c r="BL31">
        <f t="shared" si="6"/>
        <v>0</v>
      </c>
      <c r="BM31">
        <f t="shared" si="6"/>
        <v>0</v>
      </c>
      <c r="BN31">
        <f t="shared" si="7"/>
        <v>0</v>
      </c>
    </row>
    <row r="32" spans="1:66" x14ac:dyDescent="0.25">
      <c r="A32">
        <f t="shared" ref="A32" si="15">$A$6</f>
        <v>4</v>
      </c>
      <c r="B32" s="1">
        <f t="shared" si="5"/>
        <v>40515</v>
      </c>
      <c r="AH32">
        <f t="shared" si="4"/>
        <v>0</v>
      </c>
      <c r="AI32">
        <f t="shared" si="4"/>
        <v>0</v>
      </c>
      <c r="AJ32">
        <f t="shared" si="4"/>
        <v>0</v>
      </c>
      <c r="AK32">
        <f t="shared" si="4"/>
        <v>0</v>
      </c>
      <c r="AL32">
        <f t="shared" si="4"/>
        <v>0</v>
      </c>
      <c r="AM32">
        <f t="shared" si="4"/>
        <v>0</v>
      </c>
      <c r="AN32">
        <f t="shared" si="4"/>
        <v>0</v>
      </c>
      <c r="AO32">
        <f t="shared" si="4"/>
        <v>0</v>
      </c>
      <c r="AP32">
        <f t="shared" si="4"/>
        <v>0</v>
      </c>
      <c r="AQ32">
        <f t="shared" si="4"/>
        <v>0</v>
      </c>
      <c r="AR32">
        <f t="shared" si="4"/>
        <v>0</v>
      </c>
      <c r="AS32">
        <f t="shared" si="4"/>
        <v>0</v>
      </c>
      <c r="AT32">
        <f t="shared" si="4"/>
        <v>0</v>
      </c>
      <c r="AU32">
        <f t="shared" si="4"/>
        <v>0</v>
      </c>
      <c r="AV32">
        <f t="shared" si="4"/>
        <v>0</v>
      </c>
      <c r="AW32">
        <f t="shared" si="4"/>
        <v>0</v>
      </c>
      <c r="AX32">
        <f t="shared" si="6"/>
        <v>0</v>
      </c>
      <c r="AY32">
        <f t="shared" si="6"/>
        <v>0</v>
      </c>
      <c r="AZ32">
        <f t="shared" si="6"/>
        <v>0</v>
      </c>
      <c r="BA32">
        <f t="shared" si="6"/>
        <v>0</v>
      </c>
      <c r="BB32">
        <f t="shared" si="6"/>
        <v>0</v>
      </c>
      <c r="BC32">
        <f t="shared" si="6"/>
        <v>0</v>
      </c>
      <c r="BD32">
        <f t="shared" si="6"/>
        <v>0</v>
      </c>
      <c r="BE32">
        <f t="shared" si="6"/>
        <v>0</v>
      </c>
      <c r="BF32">
        <f t="shared" si="6"/>
        <v>0</v>
      </c>
      <c r="BG32">
        <f t="shared" si="6"/>
        <v>0</v>
      </c>
      <c r="BH32">
        <f t="shared" si="6"/>
        <v>0</v>
      </c>
      <c r="BI32">
        <f t="shared" si="6"/>
        <v>0</v>
      </c>
      <c r="BJ32">
        <f t="shared" si="6"/>
        <v>0</v>
      </c>
      <c r="BK32">
        <f t="shared" si="6"/>
        <v>0</v>
      </c>
      <c r="BL32">
        <f t="shared" si="6"/>
        <v>0</v>
      </c>
      <c r="BM32">
        <f t="shared" si="6"/>
        <v>0</v>
      </c>
      <c r="BN32">
        <f t="shared" si="7"/>
        <v>0</v>
      </c>
    </row>
    <row r="33" spans="1:66" x14ac:dyDescent="0.25">
      <c r="A33">
        <f t="shared" ref="A33" si="16">$A$21</f>
        <v>7</v>
      </c>
      <c r="B33" s="1">
        <f t="shared" si="5"/>
        <v>40520</v>
      </c>
      <c r="N33">
        <v>7.7</v>
      </c>
      <c r="R33">
        <v>7.7</v>
      </c>
      <c r="AH33">
        <f t="shared" si="4"/>
        <v>0</v>
      </c>
      <c r="AI33">
        <f t="shared" si="4"/>
        <v>0</v>
      </c>
      <c r="AJ33">
        <f t="shared" si="4"/>
        <v>0</v>
      </c>
      <c r="AK33">
        <f t="shared" si="4"/>
        <v>0</v>
      </c>
      <c r="AL33">
        <f t="shared" si="4"/>
        <v>0</v>
      </c>
      <c r="AM33">
        <f t="shared" si="4"/>
        <v>0</v>
      </c>
      <c r="AN33">
        <f t="shared" si="4"/>
        <v>0</v>
      </c>
      <c r="AO33">
        <f t="shared" si="4"/>
        <v>0</v>
      </c>
      <c r="AP33">
        <f t="shared" si="4"/>
        <v>0</v>
      </c>
      <c r="AQ33">
        <f t="shared" si="4"/>
        <v>0</v>
      </c>
      <c r="AR33">
        <f t="shared" si="4"/>
        <v>0</v>
      </c>
      <c r="AS33">
        <f t="shared" si="4"/>
        <v>7</v>
      </c>
      <c r="AT33">
        <f t="shared" si="4"/>
        <v>0</v>
      </c>
      <c r="AU33">
        <f t="shared" si="4"/>
        <v>0</v>
      </c>
      <c r="AV33">
        <f t="shared" si="4"/>
        <v>0</v>
      </c>
      <c r="AW33">
        <f t="shared" si="4"/>
        <v>7</v>
      </c>
      <c r="AX33">
        <f t="shared" si="6"/>
        <v>0</v>
      </c>
      <c r="AY33">
        <f t="shared" si="6"/>
        <v>0</v>
      </c>
      <c r="AZ33">
        <f t="shared" si="6"/>
        <v>0</v>
      </c>
      <c r="BA33">
        <f t="shared" si="6"/>
        <v>0</v>
      </c>
      <c r="BB33">
        <f t="shared" si="6"/>
        <v>0</v>
      </c>
      <c r="BC33">
        <f t="shared" si="6"/>
        <v>0</v>
      </c>
      <c r="BD33">
        <f t="shared" si="6"/>
        <v>0</v>
      </c>
      <c r="BE33">
        <f t="shared" si="6"/>
        <v>0</v>
      </c>
      <c r="BF33">
        <f t="shared" si="6"/>
        <v>0</v>
      </c>
      <c r="BG33">
        <f t="shared" si="6"/>
        <v>0</v>
      </c>
      <c r="BH33">
        <f t="shared" si="6"/>
        <v>0</v>
      </c>
      <c r="BI33">
        <f t="shared" si="6"/>
        <v>0</v>
      </c>
      <c r="BJ33">
        <f t="shared" si="6"/>
        <v>0</v>
      </c>
      <c r="BK33">
        <f t="shared" si="6"/>
        <v>0</v>
      </c>
      <c r="BL33">
        <f t="shared" si="6"/>
        <v>0</v>
      </c>
      <c r="BM33">
        <f t="shared" si="6"/>
        <v>0</v>
      </c>
      <c r="BN33">
        <f t="shared" si="7"/>
        <v>0</v>
      </c>
    </row>
    <row r="34" spans="1:66" x14ac:dyDescent="0.25">
      <c r="A34">
        <f t="shared" ref="A34" si="17">$A$6</f>
        <v>4</v>
      </c>
      <c r="B34" s="1">
        <f t="shared" si="5"/>
        <v>40522</v>
      </c>
      <c r="AH34">
        <f t="shared" si="4"/>
        <v>0</v>
      </c>
      <c r="AI34">
        <f t="shared" si="4"/>
        <v>0</v>
      </c>
      <c r="AJ34">
        <f t="shared" si="4"/>
        <v>0</v>
      </c>
      <c r="AK34">
        <f t="shared" si="4"/>
        <v>0</v>
      </c>
      <c r="AL34">
        <f t="shared" si="4"/>
        <v>0</v>
      </c>
      <c r="AM34">
        <f t="shared" si="4"/>
        <v>0</v>
      </c>
      <c r="AN34">
        <f t="shared" si="4"/>
        <v>0</v>
      </c>
      <c r="AO34">
        <f t="shared" si="4"/>
        <v>0</v>
      </c>
      <c r="AP34">
        <f t="shared" si="4"/>
        <v>0</v>
      </c>
      <c r="AQ34">
        <f t="shared" si="4"/>
        <v>0</v>
      </c>
      <c r="AR34">
        <f t="shared" si="4"/>
        <v>0</v>
      </c>
      <c r="AS34">
        <f t="shared" si="4"/>
        <v>0</v>
      </c>
      <c r="AT34">
        <f t="shared" si="4"/>
        <v>0</v>
      </c>
      <c r="AU34">
        <f t="shared" si="4"/>
        <v>0</v>
      </c>
      <c r="AV34">
        <f t="shared" si="4"/>
        <v>0</v>
      </c>
      <c r="AW34">
        <f t="shared" si="4"/>
        <v>0</v>
      </c>
      <c r="AX34">
        <f t="shared" si="6"/>
        <v>0</v>
      </c>
      <c r="AY34">
        <f t="shared" si="6"/>
        <v>0</v>
      </c>
      <c r="AZ34">
        <f t="shared" si="6"/>
        <v>0</v>
      </c>
      <c r="BA34">
        <f t="shared" si="6"/>
        <v>0</v>
      </c>
      <c r="BB34">
        <f t="shared" si="6"/>
        <v>0</v>
      </c>
      <c r="BC34">
        <f t="shared" si="6"/>
        <v>0</v>
      </c>
      <c r="BD34">
        <f t="shared" si="6"/>
        <v>0</v>
      </c>
      <c r="BE34">
        <f t="shared" si="6"/>
        <v>0</v>
      </c>
      <c r="BF34">
        <f t="shared" si="6"/>
        <v>0</v>
      </c>
      <c r="BG34">
        <f t="shared" si="6"/>
        <v>0</v>
      </c>
      <c r="BH34">
        <f t="shared" si="6"/>
        <v>0</v>
      </c>
      <c r="BI34">
        <f t="shared" si="6"/>
        <v>0</v>
      </c>
      <c r="BJ34">
        <f t="shared" si="6"/>
        <v>0</v>
      </c>
      <c r="BK34">
        <f t="shared" si="6"/>
        <v>0</v>
      </c>
      <c r="BL34">
        <f t="shared" si="6"/>
        <v>0</v>
      </c>
      <c r="BM34">
        <f t="shared" si="6"/>
        <v>0</v>
      </c>
      <c r="BN34">
        <f t="shared" si="7"/>
        <v>0</v>
      </c>
    </row>
    <row r="35" spans="1:66" x14ac:dyDescent="0.25">
      <c r="A35">
        <f t="shared" ref="A35" si="18">$A$21</f>
        <v>7</v>
      </c>
      <c r="B35" s="1">
        <f t="shared" si="5"/>
        <v>40527</v>
      </c>
      <c r="E35">
        <v>2.2000000000000002</v>
      </c>
      <c r="K35">
        <v>7</v>
      </c>
      <c r="P35">
        <v>7</v>
      </c>
      <c r="R35">
        <v>2.2000000000000002</v>
      </c>
      <c r="AH35">
        <f t="shared" si="4"/>
        <v>0</v>
      </c>
      <c r="AI35">
        <f t="shared" si="4"/>
        <v>0</v>
      </c>
      <c r="AJ35">
        <f t="shared" si="4"/>
        <v>2</v>
      </c>
      <c r="AK35">
        <f t="shared" si="4"/>
        <v>0</v>
      </c>
      <c r="AL35">
        <f t="shared" si="4"/>
        <v>0</v>
      </c>
      <c r="AM35">
        <f t="shared" si="4"/>
        <v>0</v>
      </c>
      <c r="AN35">
        <f t="shared" si="4"/>
        <v>0</v>
      </c>
      <c r="AO35">
        <f t="shared" si="4"/>
        <v>0</v>
      </c>
      <c r="AP35">
        <f t="shared" si="4"/>
        <v>7</v>
      </c>
      <c r="AQ35">
        <f t="shared" si="4"/>
        <v>0</v>
      </c>
      <c r="AR35">
        <f t="shared" si="4"/>
        <v>0</v>
      </c>
      <c r="AS35">
        <f t="shared" si="4"/>
        <v>0</v>
      </c>
      <c r="AT35">
        <f t="shared" si="4"/>
        <v>0</v>
      </c>
      <c r="AU35">
        <f t="shared" si="4"/>
        <v>7</v>
      </c>
      <c r="AV35">
        <f t="shared" si="4"/>
        <v>0</v>
      </c>
      <c r="AW35">
        <f t="shared" si="4"/>
        <v>2</v>
      </c>
      <c r="AX35">
        <f t="shared" si="6"/>
        <v>0</v>
      </c>
      <c r="AY35">
        <f t="shared" si="6"/>
        <v>0</v>
      </c>
      <c r="AZ35">
        <f t="shared" si="6"/>
        <v>0</v>
      </c>
      <c r="BA35">
        <f t="shared" si="6"/>
        <v>0</v>
      </c>
      <c r="BB35">
        <f t="shared" si="6"/>
        <v>0</v>
      </c>
      <c r="BC35">
        <f t="shared" si="6"/>
        <v>0</v>
      </c>
      <c r="BD35">
        <f t="shared" si="6"/>
        <v>0</v>
      </c>
      <c r="BE35">
        <f t="shared" si="6"/>
        <v>0</v>
      </c>
      <c r="BF35">
        <f t="shared" si="6"/>
        <v>0</v>
      </c>
      <c r="BG35">
        <f t="shared" si="6"/>
        <v>0</v>
      </c>
      <c r="BH35">
        <f t="shared" si="6"/>
        <v>0</v>
      </c>
      <c r="BI35">
        <f t="shared" si="6"/>
        <v>0</v>
      </c>
      <c r="BJ35">
        <f t="shared" si="6"/>
        <v>0</v>
      </c>
      <c r="BK35">
        <f t="shared" si="6"/>
        <v>0</v>
      </c>
      <c r="BL35">
        <f t="shared" si="6"/>
        <v>0</v>
      </c>
      <c r="BM35">
        <f t="shared" si="6"/>
        <v>0</v>
      </c>
      <c r="BN35">
        <f t="shared" si="7"/>
        <v>0</v>
      </c>
    </row>
    <row r="36" spans="1:66" x14ac:dyDescent="0.25">
      <c r="A36">
        <f t="shared" ref="A36" si="19">$A$6</f>
        <v>4</v>
      </c>
      <c r="B36" s="1">
        <f t="shared" si="5"/>
        <v>40529</v>
      </c>
      <c r="F36">
        <v>4</v>
      </c>
      <c r="I36">
        <v>4</v>
      </c>
      <c r="P36">
        <v>4</v>
      </c>
      <c r="U36">
        <v>2.2000000000000002</v>
      </c>
      <c r="V36">
        <v>4</v>
      </c>
      <c r="AH36">
        <f t="shared" ref="AH36:AW51" si="20">INT(C36)</f>
        <v>0</v>
      </c>
      <c r="AI36">
        <f t="shared" si="20"/>
        <v>0</v>
      </c>
      <c r="AJ36">
        <f t="shared" si="20"/>
        <v>0</v>
      </c>
      <c r="AK36">
        <f t="shared" si="20"/>
        <v>4</v>
      </c>
      <c r="AL36">
        <f t="shared" si="20"/>
        <v>0</v>
      </c>
      <c r="AM36">
        <f t="shared" si="20"/>
        <v>0</v>
      </c>
      <c r="AN36">
        <f t="shared" si="20"/>
        <v>4</v>
      </c>
      <c r="AO36">
        <f t="shared" si="20"/>
        <v>0</v>
      </c>
      <c r="AP36">
        <f t="shared" si="20"/>
        <v>0</v>
      </c>
      <c r="AQ36">
        <f t="shared" si="20"/>
        <v>0</v>
      </c>
      <c r="AR36">
        <f t="shared" si="20"/>
        <v>0</v>
      </c>
      <c r="AS36">
        <f t="shared" si="20"/>
        <v>0</v>
      </c>
      <c r="AT36">
        <f t="shared" si="20"/>
        <v>0</v>
      </c>
      <c r="AU36">
        <f t="shared" si="20"/>
        <v>4</v>
      </c>
      <c r="AV36">
        <f t="shared" si="20"/>
        <v>0</v>
      </c>
      <c r="AW36">
        <f t="shared" si="20"/>
        <v>0</v>
      </c>
      <c r="AX36">
        <f t="shared" si="6"/>
        <v>0</v>
      </c>
      <c r="AY36">
        <f t="shared" si="6"/>
        <v>0</v>
      </c>
      <c r="AZ36">
        <f t="shared" si="6"/>
        <v>2</v>
      </c>
      <c r="BA36">
        <f t="shared" si="6"/>
        <v>4</v>
      </c>
      <c r="BB36">
        <f t="shared" si="6"/>
        <v>0</v>
      </c>
      <c r="BC36">
        <f t="shared" si="6"/>
        <v>0</v>
      </c>
      <c r="BD36">
        <f t="shared" si="6"/>
        <v>0</v>
      </c>
      <c r="BE36">
        <f t="shared" si="6"/>
        <v>0</v>
      </c>
      <c r="BF36">
        <f t="shared" si="6"/>
        <v>0</v>
      </c>
      <c r="BG36">
        <f t="shared" si="6"/>
        <v>0</v>
      </c>
      <c r="BH36">
        <f t="shared" si="6"/>
        <v>0</v>
      </c>
      <c r="BI36">
        <f t="shared" si="6"/>
        <v>0</v>
      </c>
      <c r="BJ36">
        <f t="shared" si="6"/>
        <v>0</v>
      </c>
      <c r="BK36">
        <f t="shared" si="6"/>
        <v>0</v>
      </c>
      <c r="BL36">
        <f t="shared" ref="BL36:BN99" si="21">INT(AG36)</f>
        <v>0</v>
      </c>
      <c r="BM36">
        <f t="shared" si="21"/>
        <v>0</v>
      </c>
      <c r="BN36">
        <f t="shared" si="7"/>
        <v>0</v>
      </c>
    </row>
    <row r="37" spans="1:66" x14ac:dyDescent="0.25">
      <c r="A37">
        <f t="shared" ref="A37" si="22">$A$21</f>
        <v>7</v>
      </c>
      <c r="B37" s="1">
        <f t="shared" si="5"/>
        <v>40534</v>
      </c>
      <c r="D37">
        <v>7</v>
      </c>
      <c r="I37">
        <v>7</v>
      </c>
      <c r="M37">
        <v>7.7</v>
      </c>
      <c r="R37">
        <v>7.7</v>
      </c>
      <c r="U37">
        <v>7.7</v>
      </c>
      <c r="AH37">
        <f t="shared" si="20"/>
        <v>0</v>
      </c>
      <c r="AI37">
        <f t="shared" si="20"/>
        <v>7</v>
      </c>
      <c r="AJ37">
        <f t="shared" si="20"/>
        <v>0</v>
      </c>
      <c r="AK37">
        <f t="shared" si="20"/>
        <v>0</v>
      </c>
      <c r="AL37">
        <f t="shared" si="20"/>
        <v>0</v>
      </c>
      <c r="AM37">
        <f t="shared" si="20"/>
        <v>0</v>
      </c>
      <c r="AN37">
        <f t="shared" si="20"/>
        <v>7</v>
      </c>
      <c r="AO37">
        <f t="shared" si="20"/>
        <v>0</v>
      </c>
      <c r="AP37">
        <f t="shared" si="20"/>
        <v>0</v>
      </c>
      <c r="AQ37">
        <f t="shared" si="20"/>
        <v>0</v>
      </c>
      <c r="AR37">
        <f t="shared" si="20"/>
        <v>7</v>
      </c>
      <c r="AS37">
        <f t="shared" si="20"/>
        <v>0</v>
      </c>
      <c r="AT37">
        <f t="shared" si="20"/>
        <v>0</v>
      </c>
      <c r="AU37">
        <f t="shared" si="20"/>
        <v>0</v>
      </c>
      <c r="AV37">
        <f t="shared" si="20"/>
        <v>0</v>
      </c>
      <c r="AW37">
        <f t="shared" si="20"/>
        <v>7</v>
      </c>
      <c r="AX37">
        <f t="shared" ref="AX37:BK55" si="23">INT(S37)</f>
        <v>0</v>
      </c>
      <c r="AY37">
        <f t="shared" si="23"/>
        <v>0</v>
      </c>
      <c r="AZ37">
        <f t="shared" si="23"/>
        <v>7</v>
      </c>
      <c r="BA37">
        <f t="shared" si="23"/>
        <v>0</v>
      </c>
      <c r="BB37">
        <f t="shared" si="23"/>
        <v>0</v>
      </c>
      <c r="BC37">
        <f t="shared" si="23"/>
        <v>0</v>
      </c>
      <c r="BD37">
        <f t="shared" si="23"/>
        <v>0</v>
      </c>
      <c r="BE37">
        <f t="shared" si="23"/>
        <v>0</v>
      </c>
      <c r="BF37">
        <f t="shared" si="23"/>
        <v>0</v>
      </c>
      <c r="BG37">
        <f t="shared" si="23"/>
        <v>0</v>
      </c>
      <c r="BH37">
        <f t="shared" si="23"/>
        <v>0</v>
      </c>
      <c r="BI37">
        <f t="shared" si="23"/>
        <v>0</v>
      </c>
      <c r="BJ37">
        <f t="shared" si="23"/>
        <v>0</v>
      </c>
      <c r="BK37">
        <f t="shared" si="23"/>
        <v>0</v>
      </c>
      <c r="BL37">
        <f t="shared" si="21"/>
        <v>0</v>
      </c>
      <c r="BM37">
        <f t="shared" si="21"/>
        <v>0</v>
      </c>
      <c r="BN37">
        <f t="shared" si="7"/>
        <v>7</v>
      </c>
    </row>
    <row r="38" spans="1:66" x14ac:dyDescent="0.25">
      <c r="A38">
        <f t="shared" ref="A38" si="24">$A$6</f>
        <v>4</v>
      </c>
      <c r="B38" s="1">
        <f t="shared" si="5"/>
        <v>40536</v>
      </c>
      <c r="AH38">
        <f t="shared" si="20"/>
        <v>0</v>
      </c>
      <c r="AI38">
        <f t="shared" si="20"/>
        <v>0</v>
      </c>
      <c r="AJ38">
        <f t="shared" si="20"/>
        <v>0</v>
      </c>
      <c r="AK38">
        <f t="shared" si="20"/>
        <v>0</v>
      </c>
      <c r="AL38">
        <f t="shared" si="20"/>
        <v>0</v>
      </c>
      <c r="AM38">
        <f t="shared" si="20"/>
        <v>0</v>
      </c>
      <c r="AN38">
        <f t="shared" si="20"/>
        <v>0</v>
      </c>
      <c r="AO38">
        <f t="shared" si="20"/>
        <v>0</v>
      </c>
      <c r="AP38">
        <f t="shared" si="20"/>
        <v>0</v>
      </c>
      <c r="AQ38">
        <f t="shared" si="20"/>
        <v>0</v>
      </c>
      <c r="AR38">
        <f t="shared" si="20"/>
        <v>0</v>
      </c>
      <c r="AS38">
        <f t="shared" si="20"/>
        <v>0</v>
      </c>
      <c r="AT38">
        <f t="shared" si="20"/>
        <v>0</v>
      </c>
      <c r="AU38">
        <f t="shared" si="20"/>
        <v>0</v>
      </c>
      <c r="AV38">
        <f t="shared" si="20"/>
        <v>0</v>
      </c>
      <c r="AW38">
        <f t="shared" si="20"/>
        <v>0</v>
      </c>
      <c r="AX38">
        <f t="shared" si="23"/>
        <v>0</v>
      </c>
      <c r="AY38">
        <f t="shared" si="23"/>
        <v>0</v>
      </c>
      <c r="AZ38">
        <f t="shared" si="23"/>
        <v>0</v>
      </c>
      <c r="BA38">
        <f t="shared" si="23"/>
        <v>0</v>
      </c>
      <c r="BB38">
        <f t="shared" si="23"/>
        <v>0</v>
      </c>
      <c r="BC38">
        <f t="shared" si="23"/>
        <v>0</v>
      </c>
      <c r="BD38">
        <f t="shared" si="23"/>
        <v>0</v>
      </c>
      <c r="BE38">
        <f t="shared" si="23"/>
        <v>0</v>
      </c>
      <c r="BF38">
        <f t="shared" si="23"/>
        <v>0</v>
      </c>
      <c r="BG38">
        <f t="shared" si="23"/>
        <v>0</v>
      </c>
      <c r="BH38">
        <f t="shared" si="23"/>
        <v>0</v>
      </c>
      <c r="BI38">
        <f t="shared" si="23"/>
        <v>0</v>
      </c>
      <c r="BJ38">
        <f t="shared" si="23"/>
        <v>0</v>
      </c>
      <c r="BK38">
        <f t="shared" si="23"/>
        <v>0</v>
      </c>
      <c r="BL38">
        <f t="shared" si="21"/>
        <v>0</v>
      </c>
      <c r="BM38">
        <f t="shared" si="21"/>
        <v>0</v>
      </c>
      <c r="BN38">
        <f t="shared" si="7"/>
        <v>0</v>
      </c>
    </row>
    <row r="39" spans="1:66" x14ac:dyDescent="0.25">
      <c r="A39">
        <f t="shared" ref="A39" si="25">$A$21</f>
        <v>7</v>
      </c>
      <c r="B39" s="1">
        <f t="shared" si="5"/>
        <v>40541</v>
      </c>
      <c r="AH39">
        <f t="shared" si="20"/>
        <v>0</v>
      </c>
      <c r="AI39">
        <f t="shared" si="20"/>
        <v>0</v>
      </c>
      <c r="AJ39">
        <f t="shared" si="20"/>
        <v>0</v>
      </c>
      <c r="AK39">
        <f t="shared" si="20"/>
        <v>0</v>
      </c>
      <c r="AL39">
        <f t="shared" si="20"/>
        <v>0</v>
      </c>
      <c r="AM39">
        <f t="shared" si="20"/>
        <v>0</v>
      </c>
      <c r="AN39">
        <f t="shared" si="20"/>
        <v>0</v>
      </c>
      <c r="AO39">
        <f t="shared" si="20"/>
        <v>0</v>
      </c>
      <c r="AP39">
        <f t="shared" si="20"/>
        <v>0</v>
      </c>
      <c r="AQ39">
        <f t="shared" si="20"/>
        <v>0</v>
      </c>
      <c r="AR39">
        <f t="shared" si="20"/>
        <v>0</v>
      </c>
      <c r="AS39">
        <f t="shared" si="20"/>
        <v>0</v>
      </c>
      <c r="AT39">
        <f t="shared" si="20"/>
        <v>0</v>
      </c>
      <c r="AU39">
        <f t="shared" si="20"/>
        <v>0</v>
      </c>
      <c r="AV39">
        <f t="shared" si="20"/>
        <v>0</v>
      </c>
      <c r="AW39">
        <f t="shared" si="20"/>
        <v>0</v>
      </c>
      <c r="AX39">
        <f t="shared" si="23"/>
        <v>0</v>
      </c>
      <c r="AY39">
        <f t="shared" si="23"/>
        <v>0</v>
      </c>
      <c r="AZ39">
        <f t="shared" si="23"/>
        <v>0</v>
      </c>
      <c r="BA39">
        <f t="shared" si="23"/>
        <v>0</v>
      </c>
      <c r="BB39">
        <f t="shared" si="23"/>
        <v>0</v>
      </c>
      <c r="BC39">
        <f t="shared" si="23"/>
        <v>0</v>
      </c>
      <c r="BD39">
        <f t="shared" si="23"/>
        <v>0</v>
      </c>
      <c r="BE39">
        <f t="shared" si="23"/>
        <v>0</v>
      </c>
      <c r="BF39">
        <f t="shared" si="23"/>
        <v>0</v>
      </c>
      <c r="BG39">
        <f t="shared" si="23"/>
        <v>0</v>
      </c>
      <c r="BH39">
        <f t="shared" si="23"/>
        <v>0</v>
      </c>
      <c r="BI39">
        <f t="shared" si="23"/>
        <v>0</v>
      </c>
      <c r="BJ39">
        <f t="shared" si="23"/>
        <v>0</v>
      </c>
      <c r="BK39">
        <f t="shared" si="23"/>
        <v>0</v>
      </c>
      <c r="BL39">
        <f t="shared" si="21"/>
        <v>0</v>
      </c>
      <c r="BM39">
        <f t="shared" si="21"/>
        <v>0</v>
      </c>
      <c r="BN39">
        <f t="shared" si="7"/>
        <v>0</v>
      </c>
    </row>
    <row r="40" spans="1:66" x14ac:dyDescent="0.25">
      <c r="A40">
        <f t="shared" ref="A40" si="26">$A$6</f>
        <v>4</v>
      </c>
      <c r="B40" s="1">
        <f t="shared" si="5"/>
        <v>40543</v>
      </c>
      <c r="AH40">
        <f t="shared" si="20"/>
        <v>0</v>
      </c>
      <c r="AI40">
        <f t="shared" si="20"/>
        <v>0</v>
      </c>
      <c r="AJ40">
        <f t="shared" si="20"/>
        <v>0</v>
      </c>
      <c r="AK40">
        <f t="shared" si="20"/>
        <v>0</v>
      </c>
      <c r="AL40">
        <f t="shared" si="20"/>
        <v>0</v>
      </c>
      <c r="AM40">
        <f t="shared" si="20"/>
        <v>0</v>
      </c>
      <c r="AN40">
        <f t="shared" si="20"/>
        <v>0</v>
      </c>
      <c r="AO40">
        <f t="shared" si="20"/>
        <v>0</v>
      </c>
      <c r="AP40">
        <f t="shared" si="20"/>
        <v>0</v>
      </c>
      <c r="AQ40">
        <f t="shared" si="20"/>
        <v>0</v>
      </c>
      <c r="AR40">
        <f t="shared" si="20"/>
        <v>0</v>
      </c>
      <c r="AS40">
        <f t="shared" si="20"/>
        <v>0</v>
      </c>
      <c r="AT40">
        <f t="shared" si="20"/>
        <v>0</v>
      </c>
      <c r="AU40">
        <f t="shared" si="20"/>
        <v>0</v>
      </c>
      <c r="AV40">
        <f t="shared" si="20"/>
        <v>0</v>
      </c>
      <c r="AW40">
        <f t="shared" si="20"/>
        <v>0</v>
      </c>
      <c r="AX40">
        <f t="shared" si="23"/>
        <v>0</v>
      </c>
      <c r="AY40">
        <f t="shared" si="23"/>
        <v>0</v>
      </c>
      <c r="AZ40">
        <f t="shared" si="23"/>
        <v>0</v>
      </c>
      <c r="BA40">
        <f t="shared" si="23"/>
        <v>0</v>
      </c>
      <c r="BB40">
        <f t="shared" si="23"/>
        <v>0</v>
      </c>
      <c r="BC40">
        <f t="shared" si="23"/>
        <v>0</v>
      </c>
      <c r="BD40">
        <f t="shared" si="23"/>
        <v>0</v>
      </c>
      <c r="BE40">
        <f t="shared" si="23"/>
        <v>0</v>
      </c>
      <c r="BF40">
        <f t="shared" si="23"/>
        <v>0</v>
      </c>
      <c r="BG40">
        <f t="shared" si="23"/>
        <v>0</v>
      </c>
      <c r="BH40">
        <f t="shared" si="23"/>
        <v>0</v>
      </c>
      <c r="BI40">
        <f t="shared" si="23"/>
        <v>0</v>
      </c>
      <c r="BJ40">
        <f t="shared" si="23"/>
        <v>0</v>
      </c>
      <c r="BK40">
        <f t="shared" si="23"/>
        <v>0</v>
      </c>
      <c r="BL40">
        <f t="shared" si="21"/>
        <v>0</v>
      </c>
      <c r="BM40">
        <f t="shared" si="21"/>
        <v>0</v>
      </c>
      <c r="BN40">
        <f t="shared" si="7"/>
        <v>0</v>
      </c>
    </row>
    <row r="41" spans="1:66" x14ac:dyDescent="0.25">
      <c r="A41">
        <f t="shared" ref="A41" si="27">$A$21</f>
        <v>7</v>
      </c>
      <c r="B41" s="1">
        <f t="shared" si="5"/>
        <v>40548</v>
      </c>
      <c r="AH41">
        <f t="shared" si="20"/>
        <v>0</v>
      </c>
      <c r="AI41">
        <f t="shared" si="20"/>
        <v>0</v>
      </c>
      <c r="AJ41">
        <f t="shared" si="20"/>
        <v>0</v>
      </c>
      <c r="AK41">
        <f t="shared" si="20"/>
        <v>0</v>
      </c>
      <c r="AL41">
        <f t="shared" si="20"/>
        <v>0</v>
      </c>
      <c r="AM41">
        <f t="shared" si="20"/>
        <v>0</v>
      </c>
      <c r="AN41">
        <f t="shared" si="20"/>
        <v>0</v>
      </c>
      <c r="AO41">
        <f t="shared" si="20"/>
        <v>0</v>
      </c>
      <c r="AP41">
        <f t="shared" si="20"/>
        <v>0</v>
      </c>
      <c r="AQ41">
        <f t="shared" si="20"/>
        <v>0</v>
      </c>
      <c r="AR41">
        <f t="shared" si="20"/>
        <v>0</v>
      </c>
      <c r="AS41">
        <f t="shared" si="20"/>
        <v>0</v>
      </c>
      <c r="AT41">
        <f t="shared" si="20"/>
        <v>0</v>
      </c>
      <c r="AU41">
        <f t="shared" si="20"/>
        <v>0</v>
      </c>
      <c r="AV41">
        <f t="shared" si="20"/>
        <v>0</v>
      </c>
      <c r="AW41">
        <f t="shared" si="20"/>
        <v>0</v>
      </c>
      <c r="AX41">
        <f t="shared" si="23"/>
        <v>0</v>
      </c>
      <c r="AY41">
        <f t="shared" si="23"/>
        <v>0</v>
      </c>
      <c r="AZ41">
        <f t="shared" si="23"/>
        <v>0</v>
      </c>
      <c r="BA41">
        <f t="shared" si="23"/>
        <v>0</v>
      </c>
      <c r="BB41">
        <f t="shared" si="23"/>
        <v>0</v>
      </c>
      <c r="BC41">
        <f t="shared" si="23"/>
        <v>0</v>
      </c>
      <c r="BD41">
        <f t="shared" si="23"/>
        <v>0</v>
      </c>
      <c r="BE41">
        <f t="shared" si="23"/>
        <v>0</v>
      </c>
      <c r="BF41">
        <f t="shared" si="23"/>
        <v>0</v>
      </c>
      <c r="BG41">
        <f t="shared" si="23"/>
        <v>0</v>
      </c>
      <c r="BH41">
        <f t="shared" si="23"/>
        <v>0</v>
      </c>
      <c r="BI41">
        <f t="shared" si="23"/>
        <v>0</v>
      </c>
      <c r="BJ41">
        <f t="shared" si="23"/>
        <v>0</v>
      </c>
      <c r="BK41">
        <f t="shared" si="23"/>
        <v>0</v>
      </c>
      <c r="BL41">
        <f t="shared" si="21"/>
        <v>0</v>
      </c>
      <c r="BM41">
        <f t="shared" si="21"/>
        <v>0</v>
      </c>
      <c r="BN41">
        <f t="shared" si="7"/>
        <v>0</v>
      </c>
    </row>
    <row r="42" spans="1:66" x14ac:dyDescent="0.25">
      <c r="A42">
        <f t="shared" ref="A42" si="28">$A$6</f>
        <v>4</v>
      </c>
      <c r="B42" s="1">
        <f t="shared" si="5"/>
        <v>40550</v>
      </c>
      <c r="AH42">
        <f t="shared" si="20"/>
        <v>0</v>
      </c>
      <c r="AI42">
        <f t="shared" si="20"/>
        <v>0</v>
      </c>
      <c r="AJ42">
        <f t="shared" si="20"/>
        <v>0</v>
      </c>
      <c r="AK42">
        <f t="shared" si="20"/>
        <v>0</v>
      </c>
      <c r="AL42">
        <f t="shared" si="20"/>
        <v>0</v>
      </c>
      <c r="AM42">
        <f t="shared" si="20"/>
        <v>0</v>
      </c>
      <c r="AN42">
        <f t="shared" si="20"/>
        <v>0</v>
      </c>
      <c r="AO42">
        <f t="shared" si="20"/>
        <v>0</v>
      </c>
      <c r="AP42">
        <f t="shared" si="20"/>
        <v>0</v>
      </c>
      <c r="AQ42">
        <f t="shared" si="20"/>
        <v>0</v>
      </c>
      <c r="AR42">
        <f t="shared" si="20"/>
        <v>0</v>
      </c>
      <c r="AS42">
        <f t="shared" si="20"/>
        <v>0</v>
      </c>
      <c r="AT42">
        <f t="shared" si="20"/>
        <v>0</v>
      </c>
      <c r="AU42">
        <f t="shared" si="20"/>
        <v>0</v>
      </c>
      <c r="AV42">
        <f t="shared" si="20"/>
        <v>0</v>
      </c>
      <c r="AW42">
        <f t="shared" si="20"/>
        <v>0</v>
      </c>
      <c r="AX42">
        <f t="shared" si="23"/>
        <v>0</v>
      </c>
      <c r="AY42">
        <f t="shared" si="23"/>
        <v>0</v>
      </c>
      <c r="AZ42">
        <f t="shared" si="23"/>
        <v>0</v>
      </c>
      <c r="BA42">
        <f t="shared" si="23"/>
        <v>0</v>
      </c>
      <c r="BB42">
        <f t="shared" si="23"/>
        <v>0</v>
      </c>
      <c r="BC42">
        <f t="shared" si="23"/>
        <v>0</v>
      </c>
      <c r="BD42">
        <f t="shared" si="23"/>
        <v>0</v>
      </c>
      <c r="BE42">
        <f t="shared" si="23"/>
        <v>0</v>
      </c>
      <c r="BF42">
        <f t="shared" si="23"/>
        <v>0</v>
      </c>
      <c r="BG42">
        <f t="shared" si="23"/>
        <v>0</v>
      </c>
      <c r="BH42">
        <f t="shared" si="23"/>
        <v>0</v>
      </c>
      <c r="BI42">
        <f t="shared" si="23"/>
        <v>0</v>
      </c>
      <c r="BJ42">
        <f t="shared" si="23"/>
        <v>0</v>
      </c>
      <c r="BK42">
        <f t="shared" si="23"/>
        <v>0</v>
      </c>
      <c r="BL42">
        <f t="shared" si="21"/>
        <v>0</v>
      </c>
      <c r="BM42">
        <f t="shared" si="21"/>
        <v>0</v>
      </c>
      <c r="BN42">
        <f t="shared" si="7"/>
        <v>0</v>
      </c>
    </row>
    <row r="43" spans="1:66" x14ac:dyDescent="0.25">
      <c r="A43">
        <f t="shared" ref="A43" si="29">$A$21</f>
        <v>7</v>
      </c>
      <c r="B43" s="1">
        <f t="shared" si="5"/>
        <v>40555</v>
      </c>
      <c r="K43">
        <v>4</v>
      </c>
      <c r="M43">
        <v>2.2000000000000002</v>
      </c>
      <c r="U43">
        <v>2.2000000000000002</v>
      </c>
      <c r="W43">
        <v>7</v>
      </c>
      <c r="AH43">
        <f t="shared" si="20"/>
        <v>0</v>
      </c>
      <c r="AI43">
        <f t="shared" si="20"/>
        <v>0</v>
      </c>
      <c r="AJ43">
        <f t="shared" si="20"/>
        <v>0</v>
      </c>
      <c r="AK43">
        <f t="shared" si="20"/>
        <v>0</v>
      </c>
      <c r="AL43">
        <f t="shared" si="20"/>
        <v>0</v>
      </c>
      <c r="AM43">
        <f t="shared" si="20"/>
        <v>0</v>
      </c>
      <c r="AN43">
        <f t="shared" si="20"/>
        <v>0</v>
      </c>
      <c r="AO43">
        <f t="shared" si="20"/>
        <v>0</v>
      </c>
      <c r="AP43">
        <f t="shared" si="20"/>
        <v>4</v>
      </c>
      <c r="AQ43">
        <f t="shared" si="20"/>
        <v>0</v>
      </c>
      <c r="AR43">
        <f t="shared" si="20"/>
        <v>2</v>
      </c>
      <c r="AS43">
        <f t="shared" si="20"/>
        <v>0</v>
      </c>
      <c r="AT43">
        <f t="shared" si="20"/>
        <v>0</v>
      </c>
      <c r="AU43">
        <f t="shared" si="20"/>
        <v>0</v>
      </c>
      <c r="AV43">
        <f t="shared" si="20"/>
        <v>0</v>
      </c>
      <c r="AW43">
        <f t="shared" si="20"/>
        <v>0</v>
      </c>
      <c r="AX43">
        <f t="shared" si="23"/>
        <v>0</v>
      </c>
      <c r="AY43">
        <f t="shared" si="23"/>
        <v>0</v>
      </c>
      <c r="AZ43">
        <f t="shared" si="23"/>
        <v>2</v>
      </c>
      <c r="BA43">
        <f t="shared" si="23"/>
        <v>0</v>
      </c>
      <c r="BB43">
        <f t="shared" si="23"/>
        <v>7</v>
      </c>
      <c r="BC43">
        <f t="shared" si="23"/>
        <v>0</v>
      </c>
      <c r="BD43">
        <f t="shared" si="23"/>
        <v>0</v>
      </c>
      <c r="BE43">
        <f t="shared" si="23"/>
        <v>0</v>
      </c>
      <c r="BF43">
        <f t="shared" si="23"/>
        <v>0</v>
      </c>
      <c r="BG43">
        <f t="shared" si="23"/>
        <v>0</v>
      </c>
      <c r="BH43">
        <f t="shared" si="23"/>
        <v>0</v>
      </c>
      <c r="BI43">
        <f t="shared" si="23"/>
        <v>0</v>
      </c>
      <c r="BJ43">
        <f t="shared" si="23"/>
        <v>0</v>
      </c>
      <c r="BK43">
        <f t="shared" si="23"/>
        <v>0</v>
      </c>
      <c r="BL43">
        <f t="shared" si="21"/>
        <v>0</v>
      </c>
      <c r="BM43">
        <f t="shared" si="21"/>
        <v>0</v>
      </c>
      <c r="BN43">
        <f t="shared" si="7"/>
        <v>0</v>
      </c>
    </row>
    <row r="44" spans="1:66" x14ac:dyDescent="0.25">
      <c r="A44">
        <f t="shared" ref="A44" si="30">$A$6</f>
        <v>4</v>
      </c>
      <c r="B44" s="1">
        <f t="shared" si="5"/>
        <v>40557</v>
      </c>
      <c r="W44">
        <v>4</v>
      </c>
      <c r="AH44">
        <f t="shared" si="20"/>
        <v>0</v>
      </c>
      <c r="AI44">
        <f t="shared" si="20"/>
        <v>0</v>
      </c>
      <c r="AJ44">
        <f t="shared" si="20"/>
        <v>0</v>
      </c>
      <c r="AK44">
        <f t="shared" si="20"/>
        <v>0</v>
      </c>
      <c r="AL44">
        <f t="shared" si="20"/>
        <v>0</v>
      </c>
      <c r="AM44">
        <f t="shared" si="20"/>
        <v>0</v>
      </c>
      <c r="AN44">
        <f t="shared" si="20"/>
        <v>0</v>
      </c>
      <c r="AO44">
        <f t="shared" si="20"/>
        <v>0</v>
      </c>
      <c r="AP44">
        <f t="shared" si="20"/>
        <v>0</v>
      </c>
      <c r="AQ44">
        <f t="shared" si="20"/>
        <v>0</v>
      </c>
      <c r="AR44">
        <f t="shared" si="20"/>
        <v>0</v>
      </c>
      <c r="AS44">
        <f t="shared" si="20"/>
        <v>0</v>
      </c>
      <c r="AT44">
        <f t="shared" si="20"/>
        <v>0</v>
      </c>
      <c r="AU44">
        <f t="shared" si="20"/>
        <v>0</v>
      </c>
      <c r="AV44">
        <f t="shared" si="20"/>
        <v>0</v>
      </c>
      <c r="AW44">
        <f t="shared" si="20"/>
        <v>0</v>
      </c>
      <c r="AX44">
        <f t="shared" si="23"/>
        <v>0</v>
      </c>
      <c r="AY44">
        <f t="shared" si="23"/>
        <v>0</v>
      </c>
      <c r="AZ44">
        <f t="shared" si="23"/>
        <v>0</v>
      </c>
      <c r="BA44">
        <f t="shared" si="23"/>
        <v>0</v>
      </c>
      <c r="BB44">
        <f t="shared" si="23"/>
        <v>4</v>
      </c>
      <c r="BC44">
        <f t="shared" si="23"/>
        <v>0</v>
      </c>
      <c r="BD44">
        <f t="shared" si="23"/>
        <v>0</v>
      </c>
      <c r="BE44">
        <f t="shared" si="23"/>
        <v>0</v>
      </c>
      <c r="BF44">
        <f t="shared" si="23"/>
        <v>0</v>
      </c>
      <c r="BG44">
        <f t="shared" si="23"/>
        <v>0</v>
      </c>
      <c r="BH44">
        <f t="shared" si="23"/>
        <v>0</v>
      </c>
      <c r="BI44">
        <f t="shared" si="23"/>
        <v>0</v>
      </c>
      <c r="BJ44">
        <f t="shared" si="23"/>
        <v>0</v>
      </c>
      <c r="BK44">
        <f t="shared" si="23"/>
        <v>0</v>
      </c>
      <c r="BL44">
        <f t="shared" si="21"/>
        <v>0</v>
      </c>
      <c r="BM44">
        <f t="shared" si="21"/>
        <v>0</v>
      </c>
      <c r="BN44">
        <f t="shared" si="7"/>
        <v>0</v>
      </c>
    </row>
    <row r="45" spans="1:66" x14ac:dyDescent="0.25">
      <c r="A45">
        <f t="shared" ref="A45" si="31">$A$21</f>
        <v>7</v>
      </c>
      <c r="B45" s="1">
        <f t="shared" si="5"/>
        <v>40562</v>
      </c>
      <c r="K45">
        <v>1</v>
      </c>
      <c r="R45">
        <v>7</v>
      </c>
      <c r="AH45">
        <f t="shared" si="20"/>
        <v>0</v>
      </c>
      <c r="AI45">
        <f t="shared" si="20"/>
        <v>0</v>
      </c>
      <c r="AJ45">
        <f t="shared" si="20"/>
        <v>0</v>
      </c>
      <c r="AK45">
        <f t="shared" si="20"/>
        <v>0</v>
      </c>
      <c r="AL45">
        <f t="shared" si="20"/>
        <v>0</v>
      </c>
      <c r="AM45">
        <f t="shared" si="20"/>
        <v>0</v>
      </c>
      <c r="AN45">
        <f t="shared" si="20"/>
        <v>0</v>
      </c>
      <c r="AO45">
        <f t="shared" si="20"/>
        <v>0</v>
      </c>
      <c r="AP45">
        <f t="shared" si="20"/>
        <v>1</v>
      </c>
      <c r="AQ45">
        <f t="shared" si="20"/>
        <v>0</v>
      </c>
      <c r="AR45">
        <f t="shared" si="20"/>
        <v>0</v>
      </c>
      <c r="AS45">
        <f t="shared" si="20"/>
        <v>0</v>
      </c>
      <c r="AT45">
        <f t="shared" si="20"/>
        <v>0</v>
      </c>
      <c r="AU45">
        <f t="shared" si="20"/>
        <v>0</v>
      </c>
      <c r="AV45">
        <f t="shared" si="20"/>
        <v>0</v>
      </c>
      <c r="AW45">
        <f t="shared" si="20"/>
        <v>7</v>
      </c>
      <c r="AX45">
        <f t="shared" si="23"/>
        <v>0</v>
      </c>
      <c r="AY45">
        <f t="shared" si="23"/>
        <v>0</v>
      </c>
      <c r="AZ45">
        <f t="shared" si="23"/>
        <v>0</v>
      </c>
      <c r="BA45">
        <f t="shared" si="23"/>
        <v>0</v>
      </c>
      <c r="BB45">
        <f t="shared" si="23"/>
        <v>0</v>
      </c>
      <c r="BC45">
        <f t="shared" si="23"/>
        <v>0</v>
      </c>
      <c r="BD45">
        <f t="shared" si="23"/>
        <v>0</v>
      </c>
      <c r="BE45">
        <f t="shared" si="23"/>
        <v>0</v>
      </c>
      <c r="BF45">
        <f t="shared" si="23"/>
        <v>0</v>
      </c>
      <c r="BG45">
        <f t="shared" si="23"/>
        <v>0</v>
      </c>
      <c r="BH45">
        <f t="shared" si="23"/>
        <v>0</v>
      </c>
      <c r="BI45">
        <f t="shared" si="23"/>
        <v>0</v>
      </c>
      <c r="BJ45">
        <f t="shared" si="23"/>
        <v>0</v>
      </c>
      <c r="BK45">
        <f t="shared" si="23"/>
        <v>0</v>
      </c>
      <c r="BL45">
        <f t="shared" si="21"/>
        <v>0</v>
      </c>
      <c r="BM45">
        <f t="shared" si="21"/>
        <v>0</v>
      </c>
      <c r="BN45">
        <f t="shared" si="7"/>
        <v>0</v>
      </c>
    </row>
    <row r="46" spans="1:66" x14ac:dyDescent="0.25">
      <c r="A46">
        <f t="shared" ref="A46" si="32">$A$6</f>
        <v>4</v>
      </c>
      <c r="B46" s="1">
        <f t="shared" si="5"/>
        <v>40564</v>
      </c>
      <c r="H46">
        <v>4</v>
      </c>
      <c r="AH46">
        <f t="shared" si="20"/>
        <v>0</v>
      </c>
      <c r="AI46">
        <f t="shared" si="20"/>
        <v>0</v>
      </c>
      <c r="AJ46">
        <f t="shared" si="20"/>
        <v>0</v>
      </c>
      <c r="AK46">
        <f t="shared" si="20"/>
        <v>0</v>
      </c>
      <c r="AL46">
        <f t="shared" si="20"/>
        <v>0</v>
      </c>
      <c r="AM46">
        <f t="shared" si="20"/>
        <v>4</v>
      </c>
      <c r="AN46">
        <f t="shared" si="20"/>
        <v>0</v>
      </c>
      <c r="AO46">
        <f t="shared" si="20"/>
        <v>0</v>
      </c>
      <c r="AP46">
        <f t="shared" si="20"/>
        <v>0</v>
      </c>
      <c r="AQ46">
        <f t="shared" si="20"/>
        <v>0</v>
      </c>
      <c r="AR46">
        <f t="shared" si="20"/>
        <v>0</v>
      </c>
      <c r="AS46">
        <f t="shared" si="20"/>
        <v>0</v>
      </c>
      <c r="AT46">
        <f t="shared" si="20"/>
        <v>0</v>
      </c>
      <c r="AU46">
        <f t="shared" si="20"/>
        <v>0</v>
      </c>
      <c r="AV46">
        <f t="shared" si="20"/>
        <v>0</v>
      </c>
      <c r="AW46">
        <f t="shared" si="20"/>
        <v>0</v>
      </c>
      <c r="AX46">
        <f t="shared" si="23"/>
        <v>0</v>
      </c>
      <c r="AY46">
        <f t="shared" si="23"/>
        <v>0</v>
      </c>
      <c r="AZ46">
        <f t="shared" si="23"/>
        <v>0</v>
      </c>
      <c r="BA46">
        <f t="shared" si="23"/>
        <v>0</v>
      </c>
      <c r="BB46">
        <f t="shared" si="23"/>
        <v>0</v>
      </c>
      <c r="BC46">
        <f t="shared" si="23"/>
        <v>0</v>
      </c>
      <c r="BD46">
        <f t="shared" si="23"/>
        <v>0</v>
      </c>
      <c r="BE46">
        <f t="shared" si="23"/>
        <v>0</v>
      </c>
      <c r="BF46">
        <f t="shared" si="23"/>
        <v>0</v>
      </c>
      <c r="BG46">
        <f t="shared" si="23"/>
        <v>0</v>
      </c>
      <c r="BH46">
        <f t="shared" si="23"/>
        <v>0</v>
      </c>
      <c r="BI46">
        <f t="shared" si="23"/>
        <v>0</v>
      </c>
      <c r="BJ46">
        <f t="shared" si="23"/>
        <v>0</v>
      </c>
      <c r="BK46">
        <f t="shared" si="23"/>
        <v>0</v>
      </c>
      <c r="BL46">
        <f t="shared" si="21"/>
        <v>0</v>
      </c>
      <c r="BM46">
        <f t="shared" si="21"/>
        <v>0</v>
      </c>
      <c r="BN46">
        <f t="shared" si="7"/>
        <v>0</v>
      </c>
    </row>
    <row r="47" spans="1:66" x14ac:dyDescent="0.25">
      <c r="A47">
        <f t="shared" ref="A47" si="33">$A$21</f>
        <v>7</v>
      </c>
      <c r="B47" s="1">
        <f t="shared" si="5"/>
        <v>40569</v>
      </c>
      <c r="E47">
        <v>1</v>
      </c>
      <c r="N47">
        <v>7</v>
      </c>
      <c r="R47">
        <v>7.7</v>
      </c>
      <c r="V47">
        <v>7</v>
      </c>
      <c r="AH47">
        <f t="shared" si="20"/>
        <v>0</v>
      </c>
      <c r="AI47">
        <f t="shared" si="20"/>
        <v>0</v>
      </c>
      <c r="AJ47">
        <f t="shared" si="20"/>
        <v>1</v>
      </c>
      <c r="AK47">
        <f t="shared" si="20"/>
        <v>0</v>
      </c>
      <c r="AL47">
        <f t="shared" si="20"/>
        <v>0</v>
      </c>
      <c r="AM47">
        <f t="shared" si="20"/>
        <v>0</v>
      </c>
      <c r="AN47">
        <f t="shared" si="20"/>
        <v>0</v>
      </c>
      <c r="AO47">
        <f t="shared" si="20"/>
        <v>0</v>
      </c>
      <c r="AP47">
        <f t="shared" si="20"/>
        <v>0</v>
      </c>
      <c r="AQ47">
        <f t="shared" si="20"/>
        <v>0</v>
      </c>
      <c r="AR47">
        <f t="shared" si="20"/>
        <v>0</v>
      </c>
      <c r="AS47">
        <f t="shared" si="20"/>
        <v>7</v>
      </c>
      <c r="AT47">
        <f t="shared" si="20"/>
        <v>0</v>
      </c>
      <c r="AU47">
        <f t="shared" si="20"/>
        <v>0</v>
      </c>
      <c r="AV47">
        <f t="shared" si="20"/>
        <v>0</v>
      </c>
      <c r="AW47">
        <f t="shared" si="20"/>
        <v>7</v>
      </c>
      <c r="AX47">
        <f t="shared" si="23"/>
        <v>0</v>
      </c>
      <c r="AY47">
        <f t="shared" si="23"/>
        <v>0</v>
      </c>
      <c r="AZ47">
        <f t="shared" si="23"/>
        <v>0</v>
      </c>
      <c r="BA47">
        <f t="shared" si="23"/>
        <v>7</v>
      </c>
      <c r="BB47">
        <f t="shared" si="23"/>
        <v>0</v>
      </c>
      <c r="BC47">
        <f t="shared" si="23"/>
        <v>0</v>
      </c>
      <c r="BD47">
        <f t="shared" si="23"/>
        <v>0</v>
      </c>
      <c r="BE47">
        <f t="shared" si="23"/>
        <v>0</v>
      </c>
      <c r="BF47">
        <f t="shared" si="23"/>
        <v>0</v>
      </c>
      <c r="BG47">
        <f t="shared" si="23"/>
        <v>0</v>
      </c>
      <c r="BH47">
        <f t="shared" si="23"/>
        <v>0</v>
      </c>
      <c r="BI47">
        <f t="shared" si="23"/>
        <v>0</v>
      </c>
      <c r="BJ47">
        <f t="shared" si="23"/>
        <v>0</v>
      </c>
      <c r="BK47">
        <f t="shared" si="23"/>
        <v>0</v>
      </c>
      <c r="BL47">
        <f t="shared" si="21"/>
        <v>0</v>
      </c>
      <c r="BM47">
        <f t="shared" si="21"/>
        <v>0</v>
      </c>
      <c r="BN47">
        <f t="shared" si="7"/>
        <v>0</v>
      </c>
    </row>
    <row r="48" spans="1:66" x14ac:dyDescent="0.25">
      <c r="A48">
        <f t="shared" ref="A48" si="34">$A$6</f>
        <v>4</v>
      </c>
      <c r="B48" s="1">
        <f t="shared" si="5"/>
        <v>40571</v>
      </c>
      <c r="V48">
        <v>4</v>
      </c>
      <c r="W48">
        <v>4</v>
      </c>
      <c r="AH48">
        <f t="shared" si="20"/>
        <v>0</v>
      </c>
      <c r="AI48">
        <f t="shared" si="20"/>
        <v>0</v>
      </c>
      <c r="AJ48">
        <f t="shared" si="20"/>
        <v>0</v>
      </c>
      <c r="AK48">
        <f t="shared" si="20"/>
        <v>0</v>
      </c>
      <c r="AL48">
        <f t="shared" si="20"/>
        <v>0</v>
      </c>
      <c r="AM48">
        <f t="shared" si="20"/>
        <v>0</v>
      </c>
      <c r="AN48">
        <f t="shared" si="20"/>
        <v>0</v>
      </c>
      <c r="AO48">
        <f t="shared" si="20"/>
        <v>0</v>
      </c>
      <c r="AP48">
        <f t="shared" si="20"/>
        <v>0</v>
      </c>
      <c r="AQ48">
        <f t="shared" si="20"/>
        <v>0</v>
      </c>
      <c r="AR48">
        <f t="shared" si="20"/>
        <v>0</v>
      </c>
      <c r="AS48">
        <f t="shared" si="20"/>
        <v>0</v>
      </c>
      <c r="AT48">
        <f t="shared" si="20"/>
        <v>0</v>
      </c>
      <c r="AU48">
        <f t="shared" si="20"/>
        <v>0</v>
      </c>
      <c r="AV48">
        <f t="shared" si="20"/>
        <v>0</v>
      </c>
      <c r="AW48">
        <f t="shared" si="20"/>
        <v>0</v>
      </c>
      <c r="AX48">
        <f t="shared" si="23"/>
        <v>0</v>
      </c>
      <c r="AY48">
        <f t="shared" si="23"/>
        <v>0</v>
      </c>
      <c r="AZ48">
        <f t="shared" si="23"/>
        <v>0</v>
      </c>
      <c r="BA48">
        <f t="shared" si="23"/>
        <v>4</v>
      </c>
      <c r="BB48">
        <f t="shared" si="23"/>
        <v>4</v>
      </c>
      <c r="BC48">
        <f t="shared" si="23"/>
        <v>0</v>
      </c>
      <c r="BD48">
        <f t="shared" si="23"/>
        <v>0</v>
      </c>
      <c r="BE48">
        <f t="shared" si="23"/>
        <v>0</v>
      </c>
      <c r="BF48">
        <f t="shared" si="23"/>
        <v>0</v>
      </c>
      <c r="BG48">
        <f t="shared" si="23"/>
        <v>0</v>
      </c>
      <c r="BH48">
        <f t="shared" si="23"/>
        <v>0</v>
      </c>
      <c r="BI48">
        <f t="shared" si="23"/>
        <v>0</v>
      </c>
      <c r="BJ48">
        <f t="shared" si="23"/>
        <v>0</v>
      </c>
      <c r="BK48">
        <f t="shared" si="23"/>
        <v>0</v>
      </c>
      <c r="BL48">
        <f t="shared" si="21"/>
        <v>0</v>
      </c>
      <c r="BM48">
        <f t="shared" si="21"/>
        <v>0</v>
      </c>
      <c r="BN48">
        <f t="shared" si="7"/>
        <v>0</v>
      </c>
    </row>
    <row r="49" spans="1:66" x14ac:dyDescent="0.25">
      <c r="A49">
        <f t="shared" ref="A49" si="35">$A$21</f>
        <v>7</v>
      </c>
      <c r="B49" s="1">
        <f t="shared" si="5"/>
        <v>40576</v>
      </c>
      <c r="H49">
        <v>7.7</v>
      </c>
      <c r="M49">
        <v>5</v>
      </c>
      <c r="S49">
        <v>7.7</v>
      </c>
      <c r="X49">
        <v>2</v>
      </c>
      <c r="AH49">
        <f t="shared" si="20"/>
        <v>0</v>
      </c>
      <c r="AI49">
        <f t="shared" si="20"/>
        <v>0</v>
      </c>
      <c r="AJ49">
        <f t="shared" si="20"/>
        <v>0</v>
      </c>
      <c r="AK49">
        <f t="shared" si="20"/>
        <v>0</v>
      </c>
      <c r="AL49">
        <f t="shared" si="20"/>
        <v>0</v>
      </c>
      <c r="AM49">
        <f t="shared" si="20"/>
        <v>7</v>
      </c>
      <c r="AN49">
        <f t="shared" si="20"/>
        <v>0</v>
      </c>
      <c r="AO49">
        <f t="shared" si="20"/>
        <v>0</v>
      </c>
      <c r="AP49">
        <f t="shared" si="20"/>
        <v>0</v>
      </c>
      <c r="AQ49">
        <f t="shared" si="20"/>
        <v>0</v>
      </c>
      <c r="AR49">
        <f t="shared" si="20"/>
        <v>5</v>
      </c>
      <c r="AS49">
        <f t="shared" si="20"/>
        <v>0</v>
      </c>
      <c r="AT49">
        <f t="shared" si="20"/>
        <v>0</v>
      </c>
      <c r="AU49">
        <f t="shared" si="20"/>
        <v>0</v>
      </c>
      <c r="AV49">
        <f t="shared" si="20"/>
        <v>0</v>
      </c>
      <c r="AW49">
        <f t="shared" si="20"/>
        <v>0</v>
      </c>
      <c r="AX49">
        <f t="shared" si="23"/>
        <v>7</v>
      </c>
      <c r="AY49">
        <f t="shared" si="23"/>
        <v>0</v>
      </c>
      <c r="AZ49">
        <f t="shared" si="23"/>
        <v>0</v>
      </c>
      <c r="BA49">
        <f t="shared" si="23"/>
        <v>0</v>
      </c>
      <c r="BB49">
        <f t="shared" si="23"/>
        <v>0</v>
      </c>
      <c r="BC49">
        <f t="shared" si="23"/>
        <v>2</v>
      </c>
      <c r="BD49">
        <f t="shared" si="23"/>
        <v>0</v>
      </c>
      <c r="BE49">
        <f t="shared" si="23"/>
        <v>0</v>
      </c>
      <c r="BF49">
        <f t="shared" si="23"/>
        <v>0</v>
      </c>
      <c r="BG49">
        <f t="shared" si="23"/>
        <v>0</v>
      </c>
      <c r="BH49">
        <f t="shared" si="23"/>
        <v>0</v>
      </c>
      <c r="BI49">
        <f t="shared" si="23"/>
        <v>0</v>
      </c>
      <c r="BJ49">
        <f t="shared" si="23"/>
        <v>0</v>
      </c>
      <c r="BK49">
        <f t="shared" si="23"/>
        <v>0</v>
      </c>
      <c r="BL49">
        <f t="shared" si="21"/>
        <v>0</v>
      </c>
      <c r="BM49">
        <f t="shared" si="21"/>
        <v>0</v>
      </c>
      <c r="BN49">
        <f t="shared" si="7"/>
        <v>0</v>
      </c>
    </row>
    <row r="50" spans="1:66" x14ac:dyDescent="0.25">
      <c r="A50">
        <f t="shared" ref="A50" si="36">$A$6</f>
        <v>4</v>
      </c>
      <c r="B50" s="1">
        <f t="shared" si="5"/>
        <v>40578</v>
      </c>
      <c r="H50">
        <v>4.4000000000000004</v>
      </c>
      <c r="M50">
        <v>4</v>
      </c>
      <c r="P50">
        <v>4</v>
      </c>
      <c r="AH50">
        <f t="shared" si="20"/>
        <v>0</v>
      </c>
      <c r="AI50">
        <f t="shared" si="20"/>
        <v>0</v>
      </c>
      <c r="AJ50">
        <f t="shared" si="20"/>
        <v>0</v>
      </c>
      <c r="AK50">
        <f t="shared" si="20"/>
        <v>0</v>
      </c>
      <c r="AL50">
        <f t="shared" si="20"/>
        <v>0</v>
      </c>
      <c r="AM50">
        <f t="shared" si="20"/>
        <v>4</v>
      </c>
      <c r="AN50">
        <f t="shared" si="20"/>
        <v>0</v>
      </c>
      <c r="AO50">
        <f t="shared" si="20"/>
        <v>0</v>
      </c>
      <c r="AP50">
        <f t="shared" si="20"/>
        <v>0</v>
      </c>
      <c r="AQ50">
        <f t="shared" si="20"/>
        <v>0</v>
      </c>
      <c r="AR50">
        <f t="shared" si="20"/>
        <v>4</v>
      </c>
      <c r="AS50">
        <f t="shared" si="20"/>
        <v>0</v>
      </c>
      <c r="AT50">
        <f t="shared" si="20"/>
        <v>0</v>
      </c>
      <c r="AU50">
        <f t="shared" si="20"/>
        <v>4</v>
      </c>
      <c r="AV50">
        <f t="shared" si="20"/>
        <v>0</v>
      </c>
      <c r="AW50">
        <f t="shared" si="20"/>
        <v>0</v>
      </c>
      <c r="AX50">
        <f t="shared" si="23"/>
        <v>0</v>
      </c>
      <c r="AY50">
        <f t="shared" si="23"/>
        <v>0</v>
      </c>
      <c r="AZ50">
        <f t="shared" si="23"/>
        <v>0</v>
      </c>
      <c r="BA50">
        <f t="shared" si="23"/>
        <v>0</v>
      </c>
      <c r="BB50">
        <f t="shared" si="23"/>
        <v>0</v>
      </c>
      <c r="BC50">
        <f t="shared" si="23"/>
        <v>0</v>
      </c>
      <c r="BD50">
        <f t="shared" si="23"/>
        <v>0</v>
      </c>
      <c r="BE50">
        <f t="shared" si="23"/>
        <v>0</v>
      </c>
      <c r="BF50">
        <f t="shared" si="23"/>
        <v>0</v>
      </c>
      <c r="BG50">
        <f t="shared" si="23"/>
        <v>0</v>
      </c>
      <c r="BH50">
        <f t="shared" si="23"/>
        <v>0</v>
      </c>
      <c r="BI50">
        <f t="shared" si="23"/>
        <v>0</v>
      </c>
      <c r="BJ50">
        <f t="shared" si="23"/>
        <v>0</v>
      </c>
      <c r="BK50">
        <f t="shared" si="23"/>
        <v>0</v>
      </c>
      <c r="BL50">
        <f t="shared" si="21"/>
        <v>0</v>
      </c>
      <c r="BM50">
        <f t="shared" si="21"/>
        <v>0</v>
      </c>
      <c r="BN50">
        <f t="shared" si="7"/>
        <v>0</v>
      </c>
    </row>
    <row r="51" spans="1:66" x14ac:dyDescent="0.25">
      <c r="A51">
        <f t="shared" ref="A51" si="37">$A$21</f>
        <v>7</v>
      </c>
      <c r="B51" s="1">
        <f t="shared" si="5"/>
        <v>40583</v>
      </c>
      <c r="F51">
        <v>7</v>
      </c>
      <c r="R51">
        <v>7</v>
      </c>
      <c r="AH51">
        <f t="shared" si="20"/>
        <v>0</v>
      </c>
      <c r="AI51">
        <f t="shared" si="20"/>
        <v>0</v>
      </c>
      <c r="AJ51">
        <f t="shared" si="20"/>
        <v>0</v>
      </c>
      <c r="AK51">
        <f t="shared" si="20"/>
        <v>7</v>
      </c>
      <c r="AL51">
        <f t="shared" si="20"/>
        <v>0</v>
      </c>
      <c r="AM51">
        <f t="shared" si="20"/>
        <v>0</v>
      </c>
      <c r="AN51">
        <f t="shared" si="20"/>
        <v>0</v>
      </c>
      <c r="AO51">
        <f t="shared" si="20"/>
        <v>0</v>
      </c>
      <c r="AP51">
        <f t="shared" si="20"/>
        <v>0</v>
      </c>
      <c r="AQ51">
        <f t="shared" si="20"/>
        <v>0</v>
      </c>
      <c r="AR51">
        <f t="shared" si="20"/>
        <v>0</v>
      </c>
      <c r="AS51">
        <f t="shared" si="20"/>
        <v>0</v>
      </c>
      <c r="AT51">
        <f t="shared" si="20"/>
        <v>0</v>
      </c>
      <c r="AU51">
        <f t="shared" si="20"/>
        <v>0</v>
      </c>
      <c r="AV51">
        <f t="shared" si="20"/>
        <v>0</v>
      </c>
      <c r="AW51">
        <f t="shared" ref="AW51:BB101" si="38">INT(R51)</f>
        <v>7</v>
      </c>
      <c r="AX51">
        <f t="shared" si="23"/>
        <v>0</v>
      </c>
      <c r="AY51">
        <f t="shared" si="23"/>
        <v>0</v>
      </c>
      <c r="AZ51">
        <f t="shared" si="23"/>
        <v>0</v>
      </c>
      <c r="BA51">
        <f t="shared" si="23"/>
        <v>0</v>
      </c>
      <c r="BB51">
        <f t="shared" si="23"/>
        <v>0</v>
      </c>
      <c r="BC51">
        <f t="shared" si="23"/>
        <v>0</v>
      </c>
      <c r="BD51">
        <f t="shared" si="23"/>
        <v>0</v>
      </c>
      <c r="BE51">
        <f t="shared" si="23"/>
        <v>0</v>
      </c>
      <c r="BF51">
        <f t="shared" si="23"/>
        <v>0</v>
      </c>
      <c r="BG51">
        <f t="shared" si="23"/>
        <v>0</v>
      </c>
      <c r="BH51">
        <f t="shared" si="23"/>
        <v>0</v>
      </c>
      <c r="BI51">
        <f t="shared" si="23"/>
        <v>0</v>
      </c>
      <c r="BJ51">
        <f t="shared" si="23"/>
        <v>0</v>
      </c>
      <c r="BK51">
        <f t="shared" si="23"/>
        <v>0</v>
      </c>
      <c r="BL51">
        <f t="shared" si="21"/>
        <v>0</v>
      </c>
      <c r="BM51">
        <f t="shared" si="21"/>
        <v>0</v>
      </c>
      <c r="BN51">
        <f t="shared" si="7"/>
        <v>0</v>
      </c>
    </row>
    <row r="52" spans="1:66" x14ac:dyDescent="0.25">
      <c r="A52">
        <f t="shared" ref="A52" si="39">$A$6</f>
        <v>4</v>
      </c>
      <c r="B52" s="1">
        <f t="shared" si="5"/>
        <v>40585</v>
      </c>
      <c r="AH52">
        <f t="shared" ref="AH52:AV68" si="40">INT(C52)</f>
        <v>0</v>
      </c>
      <c r="AI52">
        <f t="shared" si="40"/>
        <v>0</v>
      </c>
      <c r="AJ52">
        <f t="shared" si="40"/>
        <v>0</v>
      </c>
      <c r="AK52">
        <f t="shared" si="40"/>
        <v>0</v>
      </c>
      <c r="AL52">
        <f t="shared" si="40"/>
        <v>0</v>
      </c>
      <c r="AM52">
        <f t="shared" si="40"/>
        <v>0</v>
      </c>
      <c r="AN52">
        <f t="shared" si="40"/>
        <v>0</v>
      </c>
      <c r="AO52">
        <f t="shared" si="40"/>
        <v>0</v>
      </c>
      <c r="AP52">
        <f t="shared" si="40"/>
        <v>0</v>
      </c>
      <c r="AQ52">
        <f t="shared" si="40"/>
        <v>0</v>
      </c>
      <c r="AR52">
        <f t="shared" si="40"/>
        <v>0</v>
      </c>
      <c r="AS52">
        <f t="shared" si="40"/>
        <v>0</v>
      </c>
      <c r="AT52">
        <f t="shared" si="40"/>
        <v>0</v>
      </c>
      <c r="AU52">
        <f t="shared" si="40"/>
        <v>0</v>
      </c>
      <c r="AV52">
        <f t="shared" si="40"/>
        <v>0</v>
      </c>
      <c r="AW52">
        <f t="shared" si="38"/>
        <v>0</v>
      </c>
      <c r="AX52">
        <f t="shared" si="23"/>
        <v>0</v>
      </c>
      <c r="AY52">
        <f t="shared" si="23"/>
        <v>0</v>
      </c>
      <c r="AZ52">
        <f t="shared" si="23"/>
        <v>0</v>
      </c>
      <c r="BA52">
        <f t="shared" si="23"/>
        <v>0</v>
      </c>
      <c r="BB52">
        <f t="shared" si="23"/>
        <v>0</v>
      </c>
      <c r="BC52">
        <f t="shared" si="23"/>
        <v>0</v>
      </c>
      <c r="BD52">
        <f t="shared" si="23"/>
        <v>0</v>
      </c>
      <c r="BE52">
        <f t="shared" si="23"/>
        <v>0</v>
      </c>
      <c r="BF52">
        <f t="shared" si="23"/>
        <v>0</v>
      </c>
      <c r="BG52">
        <f t="shared" si="23"/>
        <v>0</v>
      </c>
      <c r="BH52">
        <f t="shared" si="23"/>
        <v>0</v>
      </c>
      <c r="BI52">
        <f t="shared" si="23"/>
        <v>0</v>
      </c>
      <c r="BJ52">
        <f t="shared" si="23"/>
        <v>0</v>
      </c>
      <c r="BK52">
        <f t="shared" si="23"/>
        <v>0</v>
      </c>
      <c r="BL52">
        <f t="shared" si="21"/>
        <v>0</v>
      </c>
      <c r="BM52">
        <f t="shared" si="21"/>
        <v>0</v>
      </c>
      <c r="BN52">
        <f t="shared" si="7"/>
        <v>0</v>
      </c>
    </row>
    <row r="53" spans="1:66" x14ac:dyDescent="0.25">
      <c r="A53">
        <f t="shared" ref="A53" si="41">$A$21</f>
        <v>7</v>
      </c>
      <c r="B53" s="1">
        <f t="shared" si="5"/>
        <v>40590</v>
      </c>
      <c r="R53">
        <v>7</v>
      </c>
      <c r="AH53">
        <f t="shared" si="40"/>
        <v>0</v>
      </c>
      <c r="AI53">
        <f t="shared" si="40"/>
        <v>0</v>
      </c>
      <c r="AJ53">
        <f t="shared" si="40"/>
        <v>0</v>
      </c>
      <c r="AK53">
        <f t="shared" si="40"/>
        <v>0</v>
      </c>
      <c r="AL53">
        <f t="shared" si="40"/>
        <v>0</v>
      </c>
      <c r="AM53">
        <f t="shared" si="40"/>
        <v>0</v>
      </c>
      <c r="AN53">
        <f t="shared" si="40"/>
        <v>0</v>
      </c>
      <c r="AO53">
        <f t="shared" si="40"/>
        <v>0</v>
      </c>
      <c r="AP53">
        <f t="shared" si="40"/>
        <v>0</v>
      </c>
      <c r="AQ53">
        <f t="shared" si="40"/>
        <v>0</v>
      </c>
      <c r="AR53">
        <f t="shared" si="40"/>
        <v>0</v>
      </c>
      <c r="AS53">
        <f t="shared" si="40"/>
        <v>0</v>
      </c>
      <c r="AT53">
        <f t="shared" si="40"/>
        <v>0</v>
      </c>
      <c r="AU53">
        <f t="shared" si="40"/>
        <v>0</v>
      </c>
      <c r="AV53">
        <f t="shared" si="40"/>
        <v>0</v>
      </c>
      <c r="AW53">
        <f t="shared" si="38"/>
        <v>7</v>
      </c>
      <c r="AX53">
        <f t="shared" si="23"/>
        <v>0</v>
      </c>
      <c r="AY53">
        <f t="shared" si="23"/>
        <v>0</v>
      </c>
      <c r="AZ53">
        <f t="shared" si="23"/>
        <v>0</v>
      </c>
      <c r="BA53">
        <f t="shared" si="23"/>
        <v>0</v>
      </c>
      <c r="BB53">
        <f t="shared" si="23"/>
        <v>0</v>
      </c>
      <c r="BC53">
        <f t="shared" si="23"/>
        <v>0</v>
      </c>
      <c r="BD53">
        <f t="shared" si="23"/>
        <v>0</v>
      </c>
      <c r="BE53">
        <f t="shared" si="23"/>
        <v>0</v>
      </c>
      <c r="BF53">
        <f t="shared" si="23"/>
        <v>0</v>
      </c>
      <c r="BG53">
        <f t="shared" si="23"/>
        <v>0</v>
      </c>
      <c r="BH53">
        <f t="shared" si="23"/>
        <v>0</v>
      </c>
      <c r="BI53">
        <f t="shared" si="23"/>
        <v>0</v>
      </c>
      <c r="BJ53">
        <f t="shared" si="23"/>
        <v>0</v>
      </c>
      <c r="BK53">
        <f t="shared" si="23"/>
        <v>0</v>
      </c>
      <c r="BL53">
        <f t="shared" si="21"/>
        <v>0</v>
      </c>
      <c r="BM53">
        <f t="shared" si="21"/>
        <v>0</v>
      </c>
      <c r="BN53">
        <f t="shared" si="7"/>
        <v>0</v>
      </c>
    </row>
    <row r="54" spans="1:66" x14ac:dyDescent="0.25">
      <c r="A54">
        <f t="shared" ref="A54" si="42">$A$6</f>
        <v>4</v>
      </c>
      <c r="B54" s="1">
        <f t="shared" si="5"/>
        <v>40592</v>
      </c>
      <c r="D54">
        <v>4</v>
      </c>
      <c r="R54">
        <v>4</v>
      </c>
      <c r="AH54">
        <f t="shared" si="40"/>
        <v>0</v>
      </c>
      <c r="AI54">
        <f t="shared" si="40"/>
        <v>4</v>
      </c>
      <c r="AJ54">
        <f t="shared" si="40"/>
        <v>0</v>
      </c>
      <c r="AK54">
        <f t="shared" si="40"/>
        <v>0</v>
      </c>
      <c r="AL54">
        <f t="shared" si="40"/>
        <v>0</v>
      </c>
      <c r="AM54">
        <f t="shared" si="40"/>
        <v>0</v>
      </c>
      <c r="AN54">
        <f t="shared" si="40"/>
        <v>0</v>
      </c>
      <c r="AO54">
        <f t="shared" si="40"/>
        <v>0</v>
      </c>
      <c r="AP54">
        <f t="shared" si="40"/>
        <v>0</v>
      </c>
      <c r="AQ54">
        <f t="shared" si="40"/>
        <v>0</v>
      </c>
      <c r="AR54">
        <f t="shared" si="40"/>
        <v>0</v>
      </c>
      <c r="AS54">
        <f t="shared" si="40"/>
        <v>0</v>
      </c>
      <c r="AT54">
        <f t="shared" si="40"/>
        <v>0</v>
      </c>
      <c r="AU54">
        <f t="shared" si="40"/>
        <v>0</v>
      </c>
      <c r="AV54">
        <f t="shared" si="40"/>
        <v>0</v>
      </c>
      <c r="AW54">
        <f t="shared" si="38"/>
        <v>4</v>
      </c>
      <c r="AX54">
        <f t="shared" si="23"/>
        <v>0</v>
      </c>
      <c r="AY54">
        <f t="shared" si="23"/>
        <v>0</v>
      </c>
      <c r="AZ54">
        <f t="shared" si="23"/>
        <v>0</v>
      </c>
      <c r="BA54">
        <f t="shared" si="23"/>
        <v>0</v>
      </c>
      <c r="BB54">
        <f t="shared" si="23"/>
        <v>0</v>
      </c>
      <c r="BC54">
        <f t="shared" si="23"/>
        <v>0</v>
      </c>
      <c r="BD54">
        <f t="shared" si="23"/>
        <v>0</v>
      </c>
      <c r="BE54">
        <f t="shared" si="23"/>
        <v>0</v>
      </c>
      <c r="BF54">
        <f t="shared" si="23"/>
        <v>0</v>
      </c>
      <c r="BG54">
        <f t="shared" si="23"/>
        <v>0</v>
      </c>
      <c r="BH54">
        <f t="shared" si="23"/>
        <v>0</v>
      </c>
      <c r="BI54">
        <f t="shared" si="23"/>
        <v>0</v>
      </c>
      <c r="BJ54">
        <f t="shared" si="23"/>
        <v>0</v>
      </c>
      <c r="BK54">
        <f t="shared" si="23"/>
        <v>0</v>
      </c>
      <c r="BL54">
        <f t="shared" si="21"/>
        <v>0</v>
      </c>
      <c r="BM54">
        <f t="shared" si="21"/>
        <v>0</v>
      </c>
      <c r="BN54">
        <f t="shared" si="7"/>
        <v>4</v>
      </c>
    </row>
    <row r="55" spans="1:66" x14ac:dyDescent="0.25">
      <c r="A55">
        <f t="shared" ref="A55" si="43">$A$21</f>
        <v>7</v>
      </c>
      <c r="B55" s="1">
        <f t="shared" si="5"/>
        <v>40597</v>
      </c>
      <c r="E55">
        <v>7</v>
      </c>
      <c r="R55">
        <v>2.2000000000000002</v>
      </c>
      <c r="U55">
        <v>7</v>
      </c>
      <c r="AH55">
        <f t="shared" si="40"/>
        <v>0</v>
      </c>
      <c r="AI55">
        <f t="shared" si="40"/>
        <v>0</v>
      </c>
      <c r="AJ55">
        <f t="shared" si="40"/>
        <v>7</v>
      </c>
      <c r="AK55">
        <f t="shared" si="40"/>
        <v>0</v>
      </c>
      <c r="AL55">
        <f t="shared" si="40"/>
        <v>0</v>
      </c>
      <c r="AM55">
        <f t="shared" si="40"/>
        <v>0</v>
      </c>
      <c r="AN55">
        <f t="shared" si="40"/>
        <v>0</v>
      </c>
      <c r="AO55">
        <f t="shared" si="40"/>
        <v>0</v>
      </c>
      <c r="AP55">
        <f t="shared" si="40"/>
        <v>0</v>
      </c>
      <c r="AQ55">
        <f t="shared" si="40"/>
        <v>0</v>
      </c>
      <c r="AR55">
        <f t="shared" si="40"/>
        <v>0</v>
      </c>
      <c r="AS55">
        <f t="shared" si="40"/>
        <v>0</v>
      </c>
      <c r="AT55">
        <f t="shared" si="40"/>
        <v>0</v>
      </c>
      <c r="AU55">
        <f t="shared" si="40"/>
        <v>0</v>
      </c>
      <c r="AV55">
        <f t="shared" si="40"/>
        <v>0</v>
      </c>
      <c r="AW55">
        <f t="shared" si="38"/>
        <v>2</v>
      </c>
      <c r="AX55">
        <f t="shared" si="23"/>
        <v>0</v>
      </c>
      <c r="AY55">
        <f t="shared" si="23"/>
        <v>0</v>
      </c>
      <c r="AZ55">
        <f t="shared" si="23"/>
        <v>7</v>
      </c>
      <c r="BA55">
        <f t="shared" ref="BA55:BK78" si="44">INT(V55)</f>
        <v>0</v>
      </c>
      <c r="BB55">
        <f t="shared" si="44"/>
        <v>0</v>
      </c>
      <c r="BC55">
        <f t="shared" si="44"/>
        <v>0</v>
      </c>
      <c r="BD55">
        <f t="shared" si="44"/>
        <v>0</v>
      </c>
      <c r="BE55">
        <f t="shared" si="44"/>
        <v>0</v>
      </c>
      <c r="BF55">
        <f t="shared" si="44"/>
        <v>0</v>
      </c>
      <c r="BG55">
        <f t="shared" si="44"/>
        <v>0</v>
      </c>
      <c r="BH55">
        <f t="shared" si="44"/>
        <v>0</v>
      </c>
      <c r="BI55">
        <f t="shared" si="44"/>
        <v>0</v>
      </c>
      <c r="BJ55">
        <f t="shared" si="44"/>
        <v>0</v>
      </c>
      <c r="BK55">
        <f t="shared" si="44"/>
        <v>0</v>
      </c>
      <c r="BL55">
        <f t="shared" si="21"/>
        <v>0</v>
      </c>
      <c r="BM55">
        <f t="shared" si="21"/>
        <v>0</v>
      </c>
      <c r="BN55">
        <f t="shared" si="7"/>
        <v>0</v>
      </c>
    </row>
    <row r="56" spans="1:66" x14ac:dyDescent="0.25">
      <c r="A56">
        <f t="shared" ref="A56" si="45">$A$6</f>
        <v>4</v>
      </c>
      <c r="B56" s="1">
        <f t="shared" si="5"/>
        <v>40599</v>
      </c>
      <c r="E56">
        <v>4</v>
      </c>
      <c r="P56">
        <v>4</v>
      </c>
      <c r="U56">
        <v>4</v>
      </c>
      <c r="AH56">
        <f t="shared" si="40"/>
        <v>0</v>
      </c>
      <c r="AI56">
        <f t="shared" si="40"/>
        <v>0</v>
      </c>
      <c r="AJ56">
        <f t="shared" si="40"/>
        <v>4</v>
      </c>
      <c r="AK56">
        <f t="shared" si="40"/>
        <v>0</v>
      </c>
      <c r="AL56">
        <f t="shared" si="40"/>
        <v>0</v>
      </c>
      <c r="AM56">
        <f t="shared" si="40"/>
        <v>0</v>
      </c>
      <c r="AN56">
        <f t="shared" si="40"/>
        <v>0</v>
      </c>
      <c r="AO56">
        <f t="shared" si="40"/>
        <v>0</v>
      </c>
      <c r="AP56">
        <f t="shared" si="40"/>
        <v>0</v>
      </c>
      <c r="AQ56">
        <f t="shared" si="40"/>
        <v>0</v>
      </c>
      <c r="AR56">
        <f t="shared" si="40"/>
        <v>0</v>
      </c>
      <c r="AS56">
        <f t="shared" si="40"/>
        <v>0</v>
      </c>
      <c r="AT56">
        <f t="shared" si="40"/>
        <v>0</v>
      </c>
      <c r="AU56">
        <f t="shared" si="40"/>
        <v>4</v>
      </c>
      <c r="AV56">
        <f t="shared" si="40"/>
        <v>0</v>
      </c>
      <c r="AW56">
        <f t="shared" si="38"/>
        <v>0</v>
      </c>
      <c r="AX56">
        <f t="shared" si="38"/>
        <v>0</v>
      </c>
      <c r="AY56">
        <f t="shared" si="38"/>
        <v>0</v>
      </c>
      <c r="AZ56">
        <f t="shared" si="38"/>
        <v>4</v>
      </c>
      <c r="BA56">
        <f t="shared" si="44"/>
        <v>0</v>
      </c>
      <c r="BB56">
        <f t="shared" si="44"/>
        <v>0</v>
      </c>
      <c r="BC56">
        <f t="shared" si="44"/>
        <v>0</v>
      </c>
      <c r="BD56">
        <f t="shared" si="44"/>
        <v>0</v>
      </c>
      <c r="BE56">
        <f t="shared" si="44"/>
        <v>0</v>
      </c>
      <c r="BF56">
        <f t="shared" si="44"/>
        <v>0</v>
      </c>
      <c r="BG56">
        <f t="shared" si="44"/>
        <v>0</v>
      </c>
      <c r="BH56">
        <f t="shared" si="44"/>
        <v>0</v>
      </c>
      <c r="BI56">
        <f t="shared" si="44"/>
        <v>0</v>
      </c>
      <c r="BJ56">
        <f t="shared" si="44"/>
        <v>0</v>
      </c>
      <c r="BK56">
        <f t="shared" si="44"/>
        <v>0</v>
      </c>
      <c r="BL56">
        <f t="shared" si="21"/>
        <v>0</v>
      </c>
      <c r="BM56">
        <f t="shared" si="21"/>
        <v>0</v>
      </c>
      <c r="BN56">
        <f t="shared" si="7"/>
        <v>0</v>
      </c>
    </row>
    <row r="57" spans="1:66" x14ac:dyDescent="0.25">
      <c r="A57">
        <f t="shared" ref="A57" si="46">$A$21</f>
        <v>7</v>
      </c>
      <c r="B57" s="1">
        <f t="shared" si="5"/>
        <v>40604</v>
      </c>
      <c r="AH57">
        <f t="shared" si="40"/>
        <v>0</v>
      </c>
      <c r="AI57">
        <f t="shared" si="40"/>
        <v>0</v>
      </c>
      <c r="AJ57">
        <f t="shared" si="40"/>
        <v>0</v>
      </c>
      <c r="AK57">
        <f t="shared" si="40"/>
        <v>0</v>
      </c>
      <c r="AL57">
        <f t="shared" si="40"/>
        <v>0</v>
      </c>
      <c r="AM57">
        <f t="shared" si="40"/>
        <v>0</v>
      </c>
      <c r="AN57">
        <f t="shared" si="40"/>
        <v>0</v>
      </c>
      <c r="AO57">
        <f t="shared" si="40"/>
        <v>0</v>
      </c>
      <c r="AP57">
        <f t="shared" si="40"/>
        <v>0</v>
      </c>
      <c r="AQ57">
        <f t="shared" si="40"/>
        <v>0</v>
      </c>
      <c r="AR57">
        <f t="shared" si="40"/>
        <v>0</v>
      </c>
      <c r="AS57">
        <f t="shared" si="40"/>
        <v>0</v>
      </c>
      <c r="AT57">
        <f t="shared" si="40"/>
        <v>0</v>
      </c>
      <c r="AU57">
        <f t="shared" si="40"/>
        <v>0</v>
      </c>
      <c r="AV57">
        <f t="shared" si="40"/>
        <v>0</v>
      </c>
      <c r="AW57">
        <f t="shared" si="38"/>
        <v>0</v>
      </c>
      <c r="AX57">
        <f t="shared" si="38"/>
        <v>0</v>
      </c>
      <c r="AY57">
        <f t="shared" si="38"/>
        <v>0</v>
      </c>
      <c r="AZ57">
        <f t="shared" si="38"/>
        <v>0</v>
      </c>
      <c r="BA57">
        <f t="shared" si="44"/>
        <v>0</v>
      </c>
      <c r="BB57">
        <f t="shared" si="44"/>
        <v>0</v>
      </c>
      <c r="BC57">
        <f t="shared" si="44"/>
        <v>0</v>
      </c>
      <c r="BD57">
        <f t="shared" si="44"/>
        <v>0</v>
      </c>
      <c r="BE57">
        <f t="shared" si="44"/>
        <v>0</v>
      </c>
      <c r="BF57">
        <f t="shared" si="44"/>
        <v>0</v>
      </c>
      <c r="BG57">
        <f t="shared" si="44"/>
        <v>0</v>
      </c>
      <c r="BH57">
        <f t="shared" si="44"/>
        <v>0</v>
      </c>
      <c r="BI57">
        <f t="shared" si="44"/>
        <v>0</v>
      </c>
      <c r="BJ57">
        <f t="shared" si="44"/>
        <v>0</v>
      </c>
      <c r="BK57">
        <f t="shared" si="44"/>
        <v>0</v>
      </c>
      <c r="BL57">
        <f t="shared" si="21"/>
        <v>0</v>
      </c>
      <c r="BM57">
        <f t="shared" si="21"/>
        <v>0</v>
      </c>
      <c r="BN57">
        <f t="shared" si="7"/>
        <v>0</v>
      </c>
    </row>
    <row r="58" spans="1:66" x14ac:dyDescent="0.25">
      <c r="A58">
        <f t="shared" ref="A58" si="47">$A$6</f>
        <v>4</v>
      </c>
      <c r="B58" s="1">
        <f t="shared" si="5"/>
        <v>40606</v>
      </c>
      <c r="P58">
        <v>4</v>
      </c>
      <c r="AH58">
        <f t="shared" si="40"/>
        <v>0</v>
      </c>
      <c r="AI58">
        <f t="shared" si="40"/>
        <v>0</v>
      </c>
      <c r="AJ58">
        <f t="shared" si="40"/>
        <v>0</v>
      </c>
      <c r="AK58">
        <f t="shared" si="40"/>
        <v>0</v>
      </c>
      <c r="AL58">
        <f t="shared" si="40"/>
        <v>0</v>
      </c>
      <c r="AM58">
        <f t="shared" si="40"/>
        <v>0</v>
      </c>
      <c r="AN58">
        <f t="shared" si="40"/>
        <v>0</v>
      </c>
      <c r="AO58">
        <f t="shared" si="40"/>
        <v>0</v>
      </c>
      <c r="AP58">
        <f t="shared" si="40"/>
        <v>0</v>
      </c>
      <c r="AQ58">
        <f t="shared" si="40"/>
        <v>0</v>
      </c>
      <c r="AR58">
        <f t="shared" si="40"/>
        <v>0</v>
      </c>
      <c r="AS58">
        <f t="shared" si="40"/>
        <v>0</v>
      </c>
      <c r="AT58">
        <f t="shared" si="40"/>
        <v>0</v>
      </c>
      <c r="AU58">
        <f t="shared" si="40"/>
        <v>4</v>
      </c>
      <c r="AV58">
        <f t="shared" si="40"/>
        <v>0</v>
      </c>
      <c r="AW58">
        <f t="shared" si="38"/>
        <v>0</v>
      </c>
      <c r="AX58">
        <f t="shared" si="38"/>
        <v>0</v>
      </c>
      <c r="AY58">
        <f t="shared" si="38"/>
        <v>0</v>
      </c>
      <c r="AZ58">
        <f t="shared" si="38"/>
        <v>0</v>
      </c>
      <c r="BA58">
        <f t="shared" si="44"/>
        <v>0</v>
      </c>
      <c r="BB58">
        <f t="shared" si="44"/>
        <v>0</v>
      </c>
      <c r="BC58">
        <f t="shared" si="44"/>
        <v>0</v>
      </c>
      <c r="BD58">
        <f t="shared" si="44"/>
        <v>0</v>
      </c>
      <c r="BE58">
        <f t="shared" si="44"/>
        <v>0</v>
      </c>
      <c r="BF58">
        <f t="shared" si="44"/>
        <v>0</v>
      </c>
      <c r="BG58">
        <f t="shared" si="44"/>
        <v>0</v>
      </c>
      <c r="BH58">
        <f t="shared" si="44"/>
        <v>0</v>
      </c>
      <c r="BI58">
        <f t="shared" si="44"/>
        <v>0</v>
      </c>
      <c r="BJ58">
        <f t="shared" si="44"/>
        <v>0</v>
      </c>
      <c r="BK58">
        <f t="shared" si="44"/>
        <v>0</v>
      </c>
      <c r="BL58">
        <f t="shared" si="21"/>
        <v>0</v>
      </c>
      <c r="BM58">
        <f t="shared" si="21"/>
        <v>0</v>
      </c>
      <c r="BN58">
        <f t="shared" si="7"/>
        <v>0</v>
      </c>
    </row>
    <row r="59" spans="1:66" x14ac:dyDescent="0.25">
      <c r="A59">
        <f t="shared" ref="A59" si="48">$A$21</f>
        <v>7</v>
      </c>
      <c r="B59" s="1">
        <f t="shared" si="5"/>
        <v>40611</v>
      </c>
      <c r="R59">
        <v>7.7</v>
      </c>
      <c r="AH59">
        <f t="shared" si="40"/>
        <v>0</v>
      </c>
      <c r="AI59">
        <f t="shared" si="40"/>
        <v>0</v>
      </c>
      <c r="AJ59">
        <f t="shared" si="40"/>
        <v>0</v>
      </c>
      <c r="AK59">
        <f t="shared" si="40"/>
        <v>0</v>
      </c>
      <c r="AL59">
        <f t="shared" si="40"/>
        <v>0</v>
      </c>
      <c r="AM59">
        <f t="shared" si="40"/>
        <v>0</v>
      </c>
      <c r="AN59">
        <f t="shared" si="40"/>
        <v>0</v>
      </c>
      <c r="AO59">
        <f t="shared" si="40"/>
        <v>0</v>
      </c>
      <c r="AP59">
        <f t="shared" si="40"/>
        <v>0</v>
      </c>
      <c r="AQ59">
        <f t="shared" si="40"/>
        <v>0</v>
      </c>
      <c r="AR59">
        <f t="shared" si="40"/>
        <v>0</v>
      </c>
      <c r="AS59">
        <f t="shared" si="40"/>
        <v>0</v>
      </c>
      <c r="AT59">
        <f t="shared" si="40"/>
        <v>0</v>
      </c>
      <c r="AU59">
        <f t="shared" si="40"/>
        <v>0</v>
      </c>
      <c r="AV59">
        <f t="shared" si="40"/>
        <v>0</v>
      </c>
      <c r="AW59">
        <f t="shared" si="38"/>
        <v>7</v>
      </c>
      <c r="AX59">
        <f t="shared" si="38"/>
        <v>0</v>
      </c>
      <c r="AY59">
        <f t="shared" si="38"/>
        <v>0</v>
      </c>
      <c r="AZ59">
        <f t="shared" si="38"/>
        <v>0</v>
      </c>
      <c r="BA59">
        <f t="shared" si="44"/>
        <v>0</v>
      </c>
      <c r="BB59">
        <f t="shared" si="44"/>
        <v>0</v>
      </c>
      <c r="BC59">
        <f t="shared" si="44"/>
        <v>0</v>
      </c>
      <c r="BD59">
        <f t="shared" si="44"/>
        <v>0</v>
      </c>
      <c r="BE59">
        <f t="shared" si="44"/>
        <v>0</v>
      </c>
      <c r="BF59">
        <f t="shared" si="44"/>
        <v>0</v>
      </c>
      <c r="BG59">
        <f t="shared" si="44"/>
        <v>0</v>
      </c>
      <c r="BH59">
        <f t="shared" si="44"/>
        <v>0</v>
      </c>
      <c r="BI59">
        <f t="shared" si="44"/>
        <v>0</v>
      </c>
      <c r="BJ59">
        <f t="shared" si="44"/>
        <v>0</v>
      </c>
      <c r="BK59">
        <f t="shared" si="44"/>
        <v>0</v>
      </c>
      <c r="BL59">
        <f t="shared" si="21"/>
        <v>0</v>
      </c>
      <c r="BM59">
        <f t="shared" si="21"/>
        <v>0</v>
      </c>
      <c r="BN59">
        <f t="shared" si="7"/>
        <v>0</v>
      </c>
    </row>
    <row r="60" spans="1:66" x14ac:dyDescent="0.25">
      <c r="A60">
        <f t="shared" ref="A60" si="49">$A$6</f>
        <v>4</v>
      </c>
      <c r="B60" s="1">
        <f t="shared" si="5"/>
        <v>40613</v>
      </c>
      <c r="AH60">
        <f t="shared" si="40"/>
        <v>0</v>
      </c>
      <c r="AI60">
        <f t="shared" si="40"/>
        <v>0</v>
      </c>
      <c r="AJ60">
        <f t="shared" si="40"/>
        <v>0</v>
      </c>
      <c r="AK60">
        <f t="shared" si="40"/>
        <v>0</v>
      </c>
      <c r="AL60">
        <f t="shared" si="40"/>
        <v>0</v>
      </c>
      <c r="AM60">
        <f t="shared" si="40"/>
        <v>0</v>
      </c>
      <c r="AN60">
        <f t="shared" si="40"/>
        <v>0</v>
      </c>
      <c r="AO60">
        <f t="shared" si="40"/>
        <v>0</v>
      </c>
      <c r="AP60">
        <f t="shared" si="40"/>
        <v>0</v>
      </c>
      <c r="AQ60">
        <f t="shared" si="40"/>
        <v>0</v>
      </c>
      <c r="AR60">
        <f t="shared" si="40"/>
        <v>0</v>
      </c>
      <c r="AS60">
        <f t="shared" si="40"/>
        <v>0</v>
      </c>
      <c r="AT60">
        <f t="shared" si="40"/>
        <v>0</v>
      </c>
      <c r="AU60">
        <f t="shared" si="40"/>
        <v>0</v>
      </c>
      <c r="AV60">
        <f t="shared" si="40"/>
        <v>0</v>
      </c>
      <c r="AW60">
        <f t="shared" si="38"/>
        <v>0</v>
      </c>
      <c r="AX60">
        <f t="shared" si="38"/>
        <v>0</v>
      </c>
      <c r="AY60">
        <f t="shared" si="38"/>
        <v>0</v>
      </c>
      <c r="AZ60">
        <f t="shared" si="38"/>
        <v>0</v>
      </c>
      <c r="BA60">
        <f t="shared" si="44"/>
        <v>0</v>
      </c>
      <c r="BB60">
        <f t="shared" si="44"/>
        <v>0</v>
      </c>
      <c r="BC60">
        <f t="shared" si="44"/>
        <v>0</v>
      </c>
      <c r="BD60">
        <f t="shared" si="44"/>
        <v>0</v>
      </c>
      <c r="BE60">
        <f t="shared" si="44"/>
        <v>0</v>
      </c>
      <c r="BF60">
        <f t="shared" si="44"/>
        <v>0</v>
      </c>
      <c r="BG60">
        <f t="shared" si="44"/>
        <v>0</v>
      </c>
      <c r="BH60">
        <f t="shared" si="44"/>
        <v>0</v>
      </c>
      <c r="BI60">
        <f t="shared" si="44"/>
        <v>0</v>
      </c>
      <c r="BJ60">
        <f t="shared" si="44"/>
        <v>0</v>
      </c>
      <c r="BK60">
        <f t="shared" si="44"/>
        <v>0</v>
      </c>
      <c r="BL60">
        <f t="shared" si="21"/>
        <v>0</v>
      </c>
      <c r="BM60">
        <f t="shared" si="21"/>
        <v>0</v>
      </c>
      <c r="BN60">
        <f t="shared" si="7"/>
        <v>0</v>
      </c>
    </row>
    <row r="61" spans="1:66" x14ac:dyDescent="0.25">
      <c r="A61">
        <f t="shared" ref="A61" si="50">$A$21</f>
        <v>7</v>
      </c>
      <c r="B61" s="1">
        <f t="shared" si="5"/>
        <v>40618</v>
      </c>
      <c r="AH61">
        <f t="shared" si="40"/>
        <v>0</v>
      </c>
      <c r="AI61">
        <f t="shared" si="40"/>
        <v>0</v>
      </c>
      <c r="AJ61">
        <f t="shared" si="40"/>
        <v>0</v>
      </c>
      <c r="AK61">
        <f t="shared" si="40"/>
        <v>0</v>
      </c>
      <c r="AL61">
        <f t="shared" si="40"/>
        <v>0</v>
      </c>
      <c r="AM61">
        <f t="shared" si="40"/>
        <v>0</v>
      </c>
      <c r="AN61">
        <f t="shared" si="40"/>
        <v>0</v>
      </c>
      <c r="AO61">
        <f t="shared" si="40"/>
        <v>0</v>
      </c>
      <c r="AP61">
        <f t="shared" si="40"/>
        <v>0</v>
      </c>
      <c r="AQ61">
        <f t="shared" si="40"/>
        <v>0</v>
      </c>
      <c r="AR61">
        <f t="shared" si="40"/>
        <v>0</v>
      </c>
      <c r="AS61">
        <f t="shared" si="40"/>
        <v>0</v>
      </c>
      <c r="AT61">
        <f t="shared" si="40"/>
        <v>0</v>
      </c>
      <c r="AU61">
        <f t="shared" si="40"/>
        <v>0</v>
      </c>
      <c r="AV61">
        <f t="shared" si="40"/>
        <v>0</v>
      </c>
      <c r="AW61">
        <f t="shared" si="38"/>
        <v>0</v>
      </c>
      <c r="AX61">
        <f t="shared" si="38"/>
        <v>0</v>
      </c>
      <c r="AY61">
        <f t="shared" si="38"/>
        <v>0</v>
      </c>
      <c r="AZ61">
        <f t="shared" si="38"/>
        <v>0</v>
      </c>
      <c r="BA61">
        <f t="shared" si="44"/>
        <v>0</v>
      </c>
      <c r="BB61">
        <f t="shared" si="44"/>
        <v>0</v>
      </c>
      <c r="BC61">
        <f t="shared" si="44"/>
        <v>0</v>
      </c>
      <c r="BD61">
        <f t="shared" si="44"/>
        <v>0</v>
      </c>
      <c r="BE61">
        <f t="shared" si="44"/>
        <v>0</v>
      </c>
      <c r="BF61">
        <f t="shared" si="44"/>
        <v>0</v>
      </c>
      <c r="BG61">
        <f t="shared" si="44"/>
        <v>0</v>
      </c>
      <c r="BH61">
        <f t="shared" si="44"/>
        <v>0</v>
      </c>
      <c r="BI61">
        <f t="shared" si="44"/>
        <v>0</v>
      </c>
      <c r="BJ61">
        <f t="shared" si="44"/>
        <v>0</v>
      </c>
      <c r="BK61">
        <f t="shared" si="44"/>
        <v>0</v>
      </c>
      <c r="BL61">
        <f t="shared" si="21"/>
        <v>0</v>
      </c>
      <c r="BM61">
        <f t="shared" si="21"/>
        <v>0</v>
      </c>
      <c r="BN61">
        <f t="shared" si="7"/>
        <v>0</v>
      </c>
    </row>
    <row r="62" spans="1:66" x14ac:dyDescent="0.25">
      <c r="A62">
        <f t="shared" ref="A62" si="51">$A$6</f>
        <v>4</v>
      </c>
      <c r="B62" s="1">
        <f t="shared" si="5"/>
        <v>40620</v>
      </c>
      <c r="R62">
        <v>4</v>
      </c>
      <c r="AH62">
        <f t="shared" si="40"/>
        <v>0</v>
      </c>
      <c r="AI62">
        <f t="shared" si="40"/>
        <v>0</v>
      </c>
      <c r="AJ62">
        <f t="shared" si="40"/>
        <v>0</v>
      </c>
      <c r="AK62">
        <f t="shared" si="40"/>
        <v>0</v>
      </c>
      <c r="AL62">
        <f t="shared" si="40"/>
        <v>0</v>
      </c>
      <c r="AM62">
        <f t="shared" si="40"/>
        <v>0</v>
      </c>
      <c r="AN62">
        <f t="shared" si="40"/>
        <v>0</v>
      </c>
      <c r="AO62">
        <f t="shared" si="40"/>
        <v>0</v>
      </c>
      <c r="AP62">
        <f t="shared" si="40"/>
        <v>0</v>
      </c>
      <c r="AQ62">
        <f t="shared" si="40"/>
        <v>0</v>
      </c>
      <c r="AR62">
        <f t="shared" si="40"/>
        <v>0</v>
      </c>
      <c r="AS62">
        <f t="shared" si="40"/>
        <v>0</v>
      </c>
      <c r="AT62">
        <f t="shared" si="40"/>
        <v>0</v>
      </c>
      <c r="AU62">
        <f t="shared" si="40"/>
        <v>0</v>
      </c>
      <c r="AV62">
        <f t="shared" si="40"/>
        <v>0</v>
      </c>
      <c r="AW62">
        <f t="shared" si="38"/>
        <v>4</v>
      </c>
      <c r="AX62">
        <f t="shared" si="38"/>
        <v>0</v>
      </c>
      <c r="AY62">
        <f t="shared" si="38"/>
        <v>0</v>
      </c>
      <c r="AZ62">
        <f t="shared" si="38"/>
        <v>0</v>
      </c>
      <c r="BA62">
        <f t="shared" si="44"/>
        <v>0</v>
      </c>
      <c r="BB62">
        <f t="shared" si="44"/>
        <v>0</v>
      </c>
      <c r="BC62">
        <f t="shared" si="44"/>
        <v>0</v>
      </c>
      <c r="BD62">
        <f t="shared" si="44"/>
        <v>0</v>
      </c>
      <c r="BE62">
        <f t="shared" si="44"/>
        <v>0</v>
      </c>
      <c r="BF62">
        <f t="shared" si="44"/>
        <v>0</v>
      </c>
      <c r="BG62">
        <f t="shared" si="44"/>
        <v>0</v>
      </c>
      <c r="BH62">
        <f t="shared" si="44"/>
        <v>0</v>
      </c>
      <c r="BI62">
        <f t="shared" si="44"/>
        <v>0</v>
      </c>
      <c r="BJ62">
        <f t="shared" si="44"/>
        <v>0</v>
      </c>
      <c r="BK62">
        <f t="shared" si="44"/>
        <v>0</v>
      </c>
      <c r="BL62">
        <f t="shared" si="21"/>
        <v>0</v>
      </c>
      <c r="BM62">
        <f t="shared" si="21"/>
        <v>0</v>
      </c>
      <c r="BN62">
        <f t="shared" si="7"/>
        <v>0</v>
      </c>
    </row>
    <row r="63" spans="1:66" x14ac:dyDescent="0.25">
      <c r="A63">
        <f t="shared" ref="A63" si="52">$A$21</f>
        <v>7</v>
      </c>
      <c r="B63" s="1">
        <f t="shared" si="5"/>
        <v>40625</v>
      </c>
      <c r="E63">
        <v>7</v>
      </c>
      <c r="N63">
        <v>7.7</v>
      </c>
      <c r="R63">
        <v>7</v>
      </c>
      <c r="AH63">
        <f t="shared" si="40"/>
        <v>0</v>
      </c>
      <c r="AI63">
        <f t="shared" si="40"/>
        <v>0</v>
      </c>
      <c r="AJ63">
        <f t="shared" si="40"/>
        <v>7</v>
      </c>
      <c r="AK63">
        <f t="shared" si="40"/>
        <v>0</v>
      </c>
      <c r="AL63">
        <f t="shared" si="40"/>
        <v>0</v>
      </c>
      <c r="AM63">
        <f t="shared" si="40"/>
        <v>0</v>
      </c>
      <c r="AN63">
        <f t="shared" si="40"/>
        <v>0</v>
      </c>
      <c r="AO63">
        <f t="shared" si="40"/>
        <v>0</v>
      </c>
      <c r="AP63">
        <f t="shared" si="40"/>
        <v>0</v>
      </c>
      <c r="AQ63">
        <f t="shared" si="40"/>
        <v>0</v>
      </c>
      <c r="AR63">
        <f t="shared" si="40"/>
        <v>0</v>
      </c>
      <c r="AS63">
        <f t="shared" si="40"/>
        <v>7</v>
      </c>
      <c r="AT63">
        <f t="shared" si="40"/>
        <v>0</v>
      </c>
      <c r="AU63">
        <f t="shared" si="40"/>
        <v>0</v>
      </c>
      <c r="AV63">
        <f t="shared" si="40"/>
        <v>0</v>
      </c>
      <c r="AW63">
        <f t="shared" si="38"/>
        <v>7</v>
      </c>
      <c r="AX63">
        <f t="shared" si="38"/>
        <v>0</v>
      </c>
      <c r="AY63">
        <f t="shared" si="38"/>
        <v>0</v>
      </c>
      <c r="AZ63">
        <f t="shared" si="38"/>
        <v>0</v>
      </c>
      <c r="BA63">
        <f t="shared" si="44"/>
        <v>0</v>
      </c>
      <c r="BB63">
        <f t="shared" si="44"/>
        <v>0</v>
      </c>
      <c r="BC63">
        <f t="shared" si="44"/>
        <v>0</v>
      </c>
      <c r="BD63">
        <f t="shared" si="44"/>
        <v>0</v>
      </c>
      <c r="BE63">
        <f t="shared" si="44"/>
        <v>0</v>
      </c>
      <c r="BF63">
        <f t="shared" si="44"/>
        <v>0</v>
      </c>
      <c r="BG63">
        <f t="shared" si="44"/>
        <v>0</v>
      </c>
      <c r="BH63">
        <f t="shared" si="44"/>
        <v>0</v>
      </c>
      <c r="BI63">
        <f t="shared" si="44"/>
        <v>0</v>
      </c>
      <c r="BJ63">
        <f t="shared" si="44"/>
        <v>0</v>
      </c>
      <c r="BK63">
        <f t="shared" si="44"/>
        <v>0</v>
      </c>
      <c r="BL63">
        <f t="shared" si="21"/>
        <v>0</v>
      </c>
      <c r="BM63">
        <f t="shared" si="21"/>
        <v>0</v>
      </c>
      <c r="BN63">
        <f t="shared" si="7"/>
        <v>0</v>
      </c>
    </row>
    <row r="64" spans="1:66" x14ac:dyDescent="0.25">
      <c r="A64">
        <f t="shared" ref="A64" si="53">$A$6</f>
        <v>4</v>
      </c>
      <c r="B64" s="1">
        <f t="shared" si="5"/>
        <v>40627</v>
      </c>
      <c r="S64">
        <v>4</v>
      </c>
      <c r="AH64">
        <f t="shared" si="40"/>
        <v>0</v>
      </c>
      <c r="AI64">
        <f t="shared" si="40"/>
        <v>0</v>
      </c>
      <c r="AJ64">
        <f t="shared" si="40"/>
        <v>0</v>
      </c>
      <c r="AK64">
        <f t="shared" si="40"/>
        <v>0</v>
      </c>
      <c r="AL64">
        <f t="shared" si="40"/>
        <v>0</v>
      </c>
      <c r="AM64">
        <f t="shared" si="40"/>
        <v>0</v>
      </c>
      <c r="AN64">
        <f t="shared" si="40"/>
        <v>0</v>
      </c>
      <c r="AO64">
        <f t="shared" si="40"/>
        <v>0</v>
      </c>
      <c r="AP64">
        <f t="shared" si="40"/>
        <v>0</v>
      </c>
      <c r="AQ64">
        <f t="shared" si="40"/>
        <v>0</v>
      </c>
      <c r="AR64">
        <f t="shared" si="40"/>
        <v>0</v>
      </c>
      <c r="AS64">
        <f t="shared" si="40"/>
        <v>0</v>
      </c>
      <c r="AT64">
        <f t="shared" si="40"/>
        <v>0</v>
      </c>
      <c r="AU64">
        <f t="shared" si="40"/>
        <v>0</v>
      </c>
      <c r="AV64">
        <f t="shared" si="40"/>
        <v>0</v>
      </c>
      <c r="AW64">
        <f t="shared" si="38"/>
        <v>0</v>
      </c>
      <c r="AX64">
        <f t="shared" si="38"/>
        <v>4</v>
      </c>
      <c r="AY64">
        <f t="shared" si="38"/>
        <v>0</v>
      </c>
      <c r="AZ64">
        <f t="shared" si="38"/>
        <v>0</v>
      </c>
      <c r="BA64">
        <f t="shared" si="44"/>
        <v>0</v>
      </c>
      <c r="BB64">
        <f t="shared" si="44"/>
        <v>0</v>
      </c>
      <c r="BC64">
        <f t="shared" si="44"/>
        <v>0</v>
      </c>
      <c r="BD64">
        <f t="shared" si="44"/>
        <v>0</v>
      </c>
      <c r="BE64">
        <f t="shared" si="44"/>
        <v>0</v>
      </c>
      <c r="BF64">
        <f t="shared" si="44"/>
        <v>0</v>
      </c>
      <c r="BG64">
        <f t="shared" si="44"/>
        <v>0</v>
      </c>
      <c r="BH64">
        <f t="shared" si="44"/>
        <v>0</v>
      </c>
      <c r="BI64">
        <f t="shared" si="44"/>
        <v>0</v>
      </c>
      <c r="BJ64">
        <f t="shared" si="44"/>
        <v>0</v>
      </c>
      <c r="BK64">
        <f t="shared" si="44"/>
        <v>0</v>
      </c>
      <c r="BL64">
        <f t="shared" si="21"/>
        <v>0</v>
      </c>
      <c r="BM64">
        <f t="shared" si="21"/>
        <v>0</v>
      </c>
      <c r="BN64">
        <f t="shared" si="7"/>
        <v>0</v>
      </c>
    </row>
    <row r="65" spans="1:66" x14ac:dyDescent="0.25">
      <c r="A65">
        <f t="shared" ref="A65" si="54">$A$21</f>
        <v>7</v>
      </c>
      <c r="B65" s="1">
        <f t="shared" si="5"/>
        <v>40632</v>
      </c>
      <c r="AH65">
        <f t="shared" si="40"/>
        <v>0</v>
      </c>
      <c r="AI65">
        <f t="shared" si="40"/>
        <v>0</v>
      </c>
      <c r="AJ65">
        <f t="shared" si="40"/>
        <v>0</v>
      </c>
      <c r="AK65">
        <f t="shared" si="40"/>
        <v>0</v>
      </c>
      <c r="AL65">
        <f t="shared" si="40"/>
        <v>0</v>
      </c>
      <c r="AM65">
        <f t="shared" si="40"/>
        <v>0</v>
      </c>
      <c r="AN65">
        <f t="shared" si="40"/>
        <v>0</v>
      </c>
      <c r="AO65">
        <f t="shared" si="40"/>
        <v>0</v>
      </c>
      <c r="AP65">
        <f t="shared" si="40"/>
        <v>0</v>
      </c>
      <c r="AQ65">
        <f t="shared" si="40"/>
        <v>0</v>
      </c>
      <c r="AR65">
        <f t="shared" si="40"/>
        <v>0</v>
      </c>
      <c r="AS65">
        <f t="shared" si="40"/>
        <v>0</v>
      </c>
      <c r="AT65">
        <f t="shared" si="40"/>
        <v>0</v>
      </c>
      <c r="AU65">
        <f t="shared" si="40"/>
        <v>0</v>
      </c>
      <c r="AV65">
        <f t="shared" si="40"/>
        <v>0</v>
      </c>
      <c r="AW65">
        <f t="shared" si="38"/>
        <v>0</v>
      </c>
      <c r="AX65">
        <f t="shared" si="38"/>
        <v>0</v>
      </c>
      <c r="AY65">
        <f t="shared" si="38"/>
        <v>0</v>
      </c>
      <c r="AZ65">
        <f t="shared" si="38"/>
        <v>0</v>
      </c>
      <c r="BA65">
        <f t="shared" si="44"/>
        <v>0</v>
      </c>
      <c r="BB65">
        <f t="shared" si="44"/>
        <v>0</v>
      </c>
      <c r="BC65">
        <f t="shared" si="44"/>
        <v>0</v>
      </c>
      <c r="BD65">
        <f t="shared" si="44"/>
        <v>0</v>
      </c>
      <c r="BE65">
        <f t="shared" si="44"/>
        <v>0</v>
      </c>
      <c r="BF65">
        <f t="shared" si="44"/>
        <v>0</v>
      </c>
      <c r="BG65">
        <f t="shared" si="44"/>
        <v>0</v>
      </c>
      <c r="BH65">
        <f t="shared" si="44"/>
        <v>0</v>
      </c>
      <c r="BI65">
        <f t="shared" si="44"/>
        <v>0</v>
      </c>
      <c r="BJ65">
        <f t="shared" si="44"/>
        <v>0</v>
      </c>
      <c r="BK65">
        <f t="shared" si="44"/>
        <v>0</v>
      </c>
      <c r="BL65">
        <f t="shared" si="21"/>
        <v>0</v>
      </c>
      <c r="BM65">
        <f t="shared" si="21"/>
        <v>0</v>
      </c>
      <c r="BN65">
        <f t="shared" si="7"/>
        <v>0</v>
      </c>
    </row>
    <row r="66" spans="1:66" x14ac:dyDescent="0.25">
      <c r="A66">
        <f t="shared" ref="A66" si="55">$A$6</f>
        <v>4</v>
      </c>
      <c r="B66" s="1">
        <f t="shared" si="5"/>
        <v>40634</v>
      </c>
      <c r="F66">
        <v>4</v>
      </c>
      <c r="S66">
        <v>4</v>
      </c>
      <c r="T66">
        <v>4</v>
      </c>
      <c r="AH66">
        <f t="shared" si="40"/>
        <v>0</v>
      </c>
      <c r="AI66">
        <f t="shared" si="40"/>
        <v>0</v>
      </c>
      <c r="AJ66">
        <f t="shared" si="40"/>
        <v>0</v>
      </c>
      <c r="AK66">
        <f t="shared" si="40"/>
        <v>4</v>
      </c>
      <c r="AL66">
        <f t="shared" si="40"/>
        <v>0</v>
      </c>
      <c r="AM66">
        <f t="shared" si="40"/>
        <v>0</v>
      </c>
      <c r="AN66">
        <f t="shared" si="40"/>
        <v>0</v>
      </c>
      <c r="AO66">
        <f t="shared" si="40"/>
        <v>0</v>
      </c>
      <c r="AP66">
        <f t="shared" si="40"/>
        <v>0</v>
      </c>
      <c r="AQ66">
        <f t="shared" si="40"/>
        <v>0</v>
      </c>
      <c r="AR66">
        <f t="shared" si="40"/>
        <v>0</v>
      </c>
      <c r="AS66">
        <f t="shared" si="40"/>
        <v>0</v>
      </c>
      <c r="AT66">
        <f t="shared" si="40"/>
        <v>0</v>
      </c>
      <c r="AU66">
        <f t="shared" si="40"/>
        <v>0</v>
      </c>
      <c r="AV66">
        <f t="shared" si="40"/>
        <v>0</v>
      </c>
      <c r="AW66">
        <f t="shared" si="38"/>
        <v>0</v>
      </c>
      <c r="AX66">
        <f t="shared" si="38"/>
        <v>4</v>
      </c>
      <c r="AY66">
        <f t="shared" si="38"/>
        <v>4</v>
      </c>
      <c r="AZ66">
        <f t="shared" si="38"/>
        <v>0</v>
      </c>
      <c r="BA66">
        <f t="shared" si="44"/>
        <v>0</v>
      </c>
      <c r="BB66">
        <f t="shared" si="44"/>
        <v>0</v>
      </c>
      <c r="BC66">
        <f t="shared" si="44"/>
        <v>0</v>
      </c>
      <c r="BD66">
        <f t="shared" si="44"/>
        <v>0</v>
      </c>
      <c r="BE66">
        <f t="shared" si="44"/>
        <v>0</v>
      </c>
      <c r="BF66">
        <f t="shared" si="44"/>
        <v>0</v>
      </c>
      <c r="BG66">
        <f t="shared" si="44"/>
        <v>0</v>
      </c>
      <c r="BH66">
        <f t="shared" si="44"/>
        <v>0</v>
      </c>
      <c r="BI66">
        <f t="shared" si="44"/>
        <v>0</v>
      </c>
      <c r="BJ66">
        <f t="shared" si="44"/>
        <v>0</v>
      </c>
      <c r="BK66">
        <f t="shared" si="44"/>
        <v>0</v>
      </c>
      <c r="BL66">
        <f t="shared" si="21"/>
        <v>0</v>
      </c>
      <c r="BM66">
        <f t="shared" si="21"/>
        <v>0</v>
      </c>
      <c r="BN66">
        <f t="shared" si="7"/>
        <v>0</v>
      </c>
    </row>
    <row r="67" spans="1:66" x14ac:dyDescent="0.25">
      <c r="A67">
        <f t="shared" ref="A67" si="56">$A$21</f>
        <v>7</v>
      </c>
      <c r="B67" s="1">
        <f t="shared" si="5"/>
        <v>40639</v>
      </c>
      <c r="Q67">
        <f t="shared" ref="Q67" si="57">$A$21</f>
        <v>7</v>
      </c>
      <c r="R67">
        <v>7.7</v>
      </c>
      <c r="AH67">
        <f t="shared" si="40"/>
        <v>0</v>
      </c>
      <c r="AI67">
        <f t="shared" si="40"/>
        <v>0</v>
      </c>
      <c r="AJ67">
        <f t="shared" si="40"/>
        <v>0</v>
      </c>
      <c r="AK67">
        <f t="shared" si="40"/>
        <v>0</v>
      </c>
      <c r="AL67">
        <f t="shared" si="40"/>
        <v>0</v>
      </c>
      <c r="AM67">
        <f t="shared" si="40"/>
        <v>0</v>
      </c>
      <c r="AN67">
        <f t="shared" si="40"/>
        <v>0</v>
      </c>
      <c r="AO67">
        <f t="shared" si="40"/>
        <v>0</v>
      </c>
      <c r="AP67">
        <f t="shared" si="40"/>
        <v>0</v>
      </c>
      <c r="AQ67">
        <f t="shared" si="40"/>
        <v>0</v>
      </c>
      <c r="AR67">
        <f t="shared" si="40"/>
        <v>0</v>
      </c>
      <c r="AS67">
        <f t="shared" si="40"/>
        <v>0</v>
      </c>
      <c r="AT67">
        <f t="shared" si="40"/>
        <v>0</v>
      </c>
      <c r="AU67">
        <f t="shared" si="40"/>
        <v>0</v>
      </c>
      <c r="AV67">
        <f t="shared" si="40"/>
        <v>7</v>
      </c>
      <c r="AW67">
        <f t="shared" si="38"/>
        <v>7</v>
      </c>
      <c r="AX67">
        <f t="shared" si="38"/>
        <v>0</v>
      </c>
      <c r="AY67">
        <f t="shared" si="38"/>
        <v>0</v>
      </c>
      <c r="AZ67">
        <f t="shared" si="38"/>
        <v>0</v>
      </c>
      <c r="BA67">
        <f t="shared" si="44"/>
        <v>0</v>
      </c>
      <c r="BB67">
        <f t="shared" si="44"/>
        <v>0</v>
      </c>
      <c r="BC67">
        <f t="shared" si="44"/>
        <v>0</v>
      </c>
      <c r="BD67">
        <f t="shared" si="44"/>
        <v>0</v>
      </c>
      <c r="BE67">
        <f t="shared" si="44"/>
        <v>0</v>
      </c>
      <c r="BF67">
        <f t="shared" si="44"/>
        <v>0</v>
      </c>
      <c r="BG67">
        <f t="shared" si="44"/>
        <v>0</v>
      </c>
      <c r="BH67">
        <f t="shared" si="44"/>
        <v>0</v>
      </c>
      <c r="BI67">
        <f t="shared" si="44"/>
        <v>0</v>
      </c>
      <c r="BJ67">
        <f t="shared" si="44"/>
        <v>0</v>
      </c>
      <c r="BK67">
        <f t="shared" si="44"/>
        <v>0</v>
      </c>
      <c r="BL67">
        <f t="shared" si="21"/>
        <v>0</v>
      </c>
      <c r="BM67">
        <f t="shared" si="21"/>
        <v>0</v>
      </c>
      <c r="BN67">
        <f t="shared" si="7"/>
        <v>0</v>
      </c>
    </row>
    <row r="68" spans="1:66" x14ac:dyDescent="0.25">
      <c r="A68">
        <f t="shared" ref="A68" si="58">$A$6</f>
        <v>4</v>
      </c>
      <c r="B68" s="1">
        <f t="shared" si="5"/>
        <v>40641</v>
      </c>
      <c r="O68">
        <v>4</v>
      </c>
      <c r="Q68">
        <f t="shared" ref="Q68" si="59">$A$6</f>
        <v>4</v>
      </c>
      <c r="R68">
        <v>4.4000000000000004</v>
      </c>
      <c r="AH68">
        <f t="shared" si="40"/>
        <v>0</v>
      </c>
      <c r="AI68">
        <f t="shared" si="40"/>
        <v>0</v>
      </c>
      <c r="AJ68">
        <f t="shared" si="40"/>
        <v>0</v>
      </c>
      <c r="AK68">
        <f t="shared" si="40"/>
        <v>0</v>
      </c>
      <c r="AL68">
        <f t="shared" si="40"/>
        <v>0</v>
      </c>
      <c r="AM68">
        <f t="shared" si="40"/>
        <v>0</v>
      </c>
      <c r="AN68">
        <f t="shared" si="40"/>
        <v>0</v>
      </c>
      <c r="AO68">
        <f t="shared" si="40"/>
        <v>0</v>
      </c>
      <c r="AP68">
        <f t="shared" si="40"/>
        <v>0</v>
      </c>
      <c r="AQ68">
        <f t="shared" si="40"/>
        <v>0</v>
      </c>
      <c r="AR68">
        <f t="shared" si="40"/>
        <v>0</v>
      </c>
      <c r="AS68">
        <f t="shared" si="40"/>
        <v>0</v>
      </c>
      <c r="AT68">
        <f t="shared" si="40"/>
        <v>4</v>
      </c>
      <c r="AU68">
        <f t="shared" si="40"/>
        <v>0</v>
      </c>
      <c r="AV68">
        <f t="shared" si="40"/>
        <v>4</v>
      </c>
      <c r="AW68">
        <f t="shared" si="38"/>
        <v>4</v>
      </c>
      <c r="AX68">
        <f t="shared" si="38"/>
        <v>0</v>
      </c>
      <c r="AY68">
        <f t="shared" si="38"/>
        <v>0</v>
      </c>
      <c r="AZ68">
        <f t="shared" si="38"/>
        <v>0</v>
      </c>
      <c r="BA68">
        <f t="shared" si="44"/>
        <v>0</v>
      </c>
      <c r="BB68">
        <f t="shared" si="44"/>
        <v>0</v>
      </c>
      <c r="BC68">
        <f t="shared" si="44"/>
        <v>0</v>
      </c>
      <c r="BD68">
        <f t="shared" si="44"/>
        <v>0</v>
      </c>
      <c r="BE68">
        <f t="shared" si="44"/>
        <v>0</v>
      </c>
      <c r="BF68">
        <f t="shared" si="44"/>
        <v>0</v>
      </c>
      <c r="BG68">
        <f t="shared" si="44"/>
        <v>0</v>
      </c>
      <c r="BH68">
        <f t="shared" si="44"/>
        <v>0</v>
      </c>
      <c r="BI68">
        <f t="shared" si="44"/>
        <v>0</v>
      </c>
      <c r="BJ68">
        <f t="shared" si="44"/>
        <v>0</v>
      </c>
      <c r="BK68">
        <f t="shared" si="44"/>
        <v>0</v>
      </c>
      <c r="BL68">
        <f t="shared" si="21"/>
        <v>0</v>
      </c>
      <c r="BM68">
        <f t="shared" si="21"/>
        <v>0</v>
      </c>
      <c r="BN68">
        <f t="shared" si="7"/>
        <v>0</v>
      </c>
    </row>
    <row r="69" spans="1:66" x14ac:dyDescent="0.25">
      <c r="A69">
        <f t="shared" ref="A69" si="60">$A$21</f>
        <v>7</v>
      </c>
      <c r="B69" s="1">
        <f t="shared" si="5"/>
        <v>40646</v>
      </c>
      <c r="Q69">
        <f t="shared" ref="Q69" si="61">$A$21</f>
        <v>7</v>
      </c>
      <c r="R69">
        <v>7.7</v>
      </c>
      <c r="AH69">
        <f t="shared" ref="AH69:AV85" si="62">INT(C69)</f>
        <v>0</v>
      </c>
      <c r="AI69">
        <f t="shared" si="62"/>
        <v>0</v>
      </c>
      <c r="AJ69">
        <f t="shared" si="62"/>
        <v>0</v>
      </c>
      <c r="AK69">
        <f t="shared" si="62"/>
        <v>0</v>
      </c>
      <c r="AL69">
        <f t="shared" si="62"/>
        <v>0</v>
      </c>
      <c r="AM69">
        <f t="shared" si="62"/>
        <v>0</v>
      </c>
      <c r="AN69">
        <f t="shared" si="62"/>
        <v>0</v>
      </c>
      <c r="AO69">
        <f t="shared" si="62"/>
        <v>0</v>
      </c>
      <c r="AP69">
        <f t="shared" si="62"/>
        <v>0</v>
      </c>
      <c r="AQ69">
        <f t="shared" si="62"/>
        <v>0</v>
      </c>
      <c r="AR69">
        <f t="shared" si="62"/>
        <v>0</v>
      </c>
      <c r="AS69">
        <f t="shared" si="62"/>
        <v>0</v>
      </c>
      <c r="AT69">
        <f t="shared" si="62"/>
        <v>0</v>
      </c>
      <c r="AU69">
        <f t="shared" si="62"/>
        <v>0</v>
      </c>
      <c r="AV69">
        <f t="shared" si="62"/>
        <v>7</v>
      </c>
      <c r="AW69">
        <f t="shared" si="38"/>
        <v>7</v>
      </c>
      <c r="AX69">
        <f t="shared" si="38"/>
        <v>0</v>
      </c>
      <c r="AY69">
        <f t="shared" si="38"/>
        <v>0</v>
      </c>
      <c r="AZ69">
        <f t="shared" si="38"/>
        <v>0</v>
      </c>
      <c r="BA69">
        <f t="shared" si="44"/>
        <v>0</v>
      </c>
      <c r="BB69">
        <f t="shared" si="44"/>
        <v>0</v>
      </c>
      <c r="BC69">
        <f t="shared" si="44"/>
        <v>0</v>
      </c>
      <c r="BD69">
        <f t="shared" si="44"/>
        <v>0</v>
      </c>
      <c r="BE69">
        <f t="shared" si="44"/>
        <v>0</v>
      </c>
      <c r="BF69">
        <f t="shared" si="44"/>
        <v>0</v>
      </c>
      <c r="BG69">
        <f t="shared" si="44"/>
        <v>0</v>
      </c>
      <c r="BH69">
        <f t="shared" si="44"/>
        <v>0</v>
      </c>
      <c r="BI69">
        <f t="shared" si="44"/>
        <v>0</v>
      </c>
      <c r="BJ69">
        <f t="shared" si="44"/>
        <v>0</v>
      </c>
      <c r="BK69">
        <f t="shared" si="44"/>
        <v>0</v>
      </c>
      <c r="BL69">
        <f t="shared" si="21"/>
        <v>0</v>
      </c>
      <c r="BM69">
        <f t="shared" si="21"/>
        <v>0</v>
      </c>
      <c r="BN69">
        <f t="shared" si="7"/>
        <v>0</v>
      </c>
    </row>
    <row r="70" spans="1:66" x14ac:dyDescent="0.25">
      <c r="A70">
        <f t="shared" ref="A70" si="63">$A$6</f>
        <v>4</v>
      </c>
      <c r="B70" s="1">
        <f t="shared" si="5"/>
        <v>40648</v>
      </c>
      <c r="L70">
        <v>3.3</v>
      </c>
      <c r="Q70">
        <f t="shared" ref="Q70" si="64">$A$6</f>
        <v>4</v>
      </c>
      <c r="R70">
        <v>4</v>
      </c>
      <c r="S70">
        <v>4</v>
      </c>
      <c r="AH70">
        <f t="shared" si="62"/>
        <v>0</v>
      </c>
      <c r="AI70">
        <f t="shared" si="62"/>
        <v>0</v>
      </c>
      <c r="AJ70">
        <f t="shared" si="62"/>
        <v>0</v>
      </c>
      <c r="AK70">
        <f t="shared" si="62"/>
        <v>0</v>
      </c>
      <c r="AL70">
        <f t="shared" si="62"/>
        <v>0</v>
      </c>
      <c r="AM70">
        <f t="shared" si="62"/>
        <v>0</v>
      </c>
      <c r="AN70">
        <f t="shared" si="62"/>
        <v>0</v>
      </c>
      <c r="AO70">
        <f t="shared" si="62"/>
        <v>0</v>
      </c>
      <c r="AP70">
        <f t="shared" si="62"/>
        <v>0</v>
      </c>
      <c r="AQ70">
        <f t="shared" si="62"/>
        <v>3</v>
      </c>
      <c r="AR70">
        <f t="shared" si="62"/>
        <v>0</v>
      </c>
      <c r="AS70">
        <f t="shared" si="62"/>
        <v>0</v>
      </c>
      <c r="AT70">
        <f t="shared" si="62"/>
        <v>0</v>
      </c>
      <c r="AU70">
        <f t="shared" si="62"/>
        <v>0</v>
      </c>
      <c r="AV70">
        <f t="shared" si="62"/>
        <v>4</v>
      </c>
      <c r="AW70">
        <f t="shared" si="38"/>
        <v>4</v>
      </c>
      <c r="AX70">
        <f t="shared" si="38"/>
        <v>4</v>
      </c>
      <c r="AY70">
        <f t="shared" si="38"/>
        <v>0</v>
      </c>
      <c r="AZ70">
        <f t="shared" si="38"/>
        <v>0</v>
      </c>
      <c r="BA70">
        <f t="shared" si="44"/>
        <v>0</v>
      </c>
      <c r="BB70">
        <f t="shared" si="44"/>
        <v>0</v>
      </c>
      <c r="BC70">
        <f t="shared" si="44"/>
        <v>0</v>
      </c>
      <c r="BD70">
        <f t="shared" si="44"/>
        <v>0</v>
      </c>
      <c r="BE70">
        <f t="shared" si="44"/>
        <v>0</v>
      </c>
      <c r="BF70">
        <f t="shared" si="44"/>
        <v>0</v>
      </c>
      <c r="BG70">
        <f t="shared" si="44"/>
        <v>0</v>
      </c>
      <c r="BH70">
        <f t="shared" si="44"/>
        <v>0</v>
      </c>
      <c r="BI70">
        <f t="shared" si="44"/>
        <v>0</v>
      </c>
      <c r="BJ70">
        <f t="shared" si="44"/>
        <v>0</v>
      </c>
      <c r="BK70">
        <f t="shared" si="44"/>
        <v>0</v>
      </c>
      <c r="BL70">
        <f t="shared" si="21"/>
        <v>0</v>
      </c>
      <c r="BM70">
        <f t="shared" si="21"/>
        <v>0</v>
      </c>
      <c r="BN70">
        <f t="shared" si="7"/>
        <v>0</v>
      </c>
    </row>
    <row r="71" spans="1:66" x14ac:dyDescent="0.25">
      <c r="A71">
        <f t="shared" ref="A71" si="65">$A$21</f>
        <v>7</v>
      </c>
      <c r="B71" s="1">
        <f t="shared" ref="B71:B101" si="66">B69+$A$2</f>
        <v>40653</v>
      </c>
      <c r="M71">
        <v>7.7</v>
      </c>
      <c r="R71">
        <v>3.3</v>
      </c>
      <c r="AH71">
        <f t="shared" si="62"/>
        <v>0</v>
      </c>
      <c r="AI71">
        <f t="shared" si="62"/>
        <v>0</v>
      </c>
      <c r="AJ71">
        <f t="shared" si="62"/>
        <v>0</v>
      </c>
      <c r="AK71">
        <f t="shared" si="62"/>
        <v>0</v>
      </c>
      <c r="AL71">
        <f t="shared" si="62"/>
        <v>0</v>
      </c>
      <c r="AM71">
        <f t="shared" si="62"/>
        <v>0</v>
      </c>
      <c r="AN71">
        <f t="shared" si="62"/>
        <v>0</v>
      </c>
      <c r="AO71">
        <f t="shared" si="62"/>
        <v>0</v>
      </c>
      <c r="AP71">
        <f t="shared" si="62"/>
        <v>0</v>
      </c>
      <c r="AQ71">
        <f t="shared" si="62"/>
        <v>0</v>
      </c>
      <c r="AR71">
        <f t="shared" si="62"/>
        <v>7</v>
      </c>
      <c r="AS71">
        <f t="shared" si="62"/>
        <v>0</v>
      </c>
      <c r="AT71">
        <f t="shared" si="62"/>
        <v>0</v>
      </c>
      <c r="AU71">
        <f t="shared" si="62"/>
        <v>0</v>
      </c>
      <c r="AV71">
        <f t="shared" si="62"/>
        <v>0</v>
      </c>
      <c r="AW71">
        <f t="shared" si="38"/>
        <v>3</v>
      </c>
      <c r="AX71">
        <f t="shared" si="38"/>
        <v>0</v>
      </c>
      <c r="AY71">
        <f t="shared" si="38"/>
        <v>0</v>
      </c>
      <c r="AZ71">
        <f t="shared" si="38"/>
        <v>0</v>
      </c>
      <c r="BA71">
        <f t="shared" si="44"/>
        <v>0</v>
      </c>
      <c r="BB71">
        <f t="shared" si="44"/>
        <v>0</v>
      </c>
      <c r="BC71">
        <f t="shared" si="44"/>
        <v>0</v>
      </c>
      <c r="BD71">
        <f t="shared" si="44"/>
        <v>0</v>
      </c>
      <c r="BE71">
        <f t="shared" si="44"/>
        <v>0</v>
      </c>
      <c r="BF71">
        <f t="shared" si="44"/>
        <v>0</v>
      </c>
      <c r="BG71">
        <f t="shared" si="44"/>
        <v>0</v>
      </c>
      <c r="BH71">
        <f t="shared" si="44"/>
        <v>0</v>
      </c>
      <c r="BI71">
        <f t="shared" si="44"/>
        <v>0</v>
      </c>
      <c r="BJ71">
        <f t="shared" si="44"/>
        <v>0</v>
      </c>
      <c r="BK71">
        <f t="shared" si="44"/>
        <v>0</v>
      </c>
      <c r="BL71">
        <f t="shared" si="21"/>
        <v>0</v>
      </c>
      <c r="BM71">
        <f t="shared" si="21"/>
        <v>0</v>
      </c>
      <c r="BN71">
        <f t="shared" si="7"/>
        <v>0</v>
      </c>
    </row>
    <row r="72" spans="1:66" x14ac:dyDescent="0.25">
      <c r="A72">
        <f t="shared" ref="A72" si="67">$A$6</f>
        <v>4</v>
      </c>
      <c r="B72" s="1">
        <f t="shared" si="66"/>
        <v>40655</v>
      </c>
      <c r="AH72">
        <f t="shared" si="62"/>
        <v>0</v>
      </c>
      <c r="AI72">
        <f t="shared" si="62"/>
        <v>0</v>
      </c>
      <c r="AJ72">
        <f t="shared" si="62"/>
        <v>0</v>
      </c>
      <c r="AK72">
        <f t="shared" si="62"/>
        <v>0</v>
      </c>
      <c r="AL72">
        <f t="shared" si="62"/>
        <v>0</v>
      </c>
      <c r="AM72">
        <f t="shared" si="62"/>
        <v>0</v>
      </c>
      <c r="AN72">
        <f t="shared" si="62"/>
        <v>0</v>
      </c>
      <c r="AO72">
        <f t="shared" si="62"/>
        <v>0</v>
      </c>
      <c r="AP72">
        <f t="shared" si="62"/>
        <v>0</v>
      </c>
      <c r="AQ72">
        <f t="shared" si="62"/>
        <v>0</v>
      </c>
      <c r="AR72">
        <f t="shared" si="62"/>
        <v>0</v>
      </c>
      <c r="AS72">
        <f t="shared" si="62"/>
        <v>0</v>
      </c>
      <c r="AT72">
        <f t="shared" si="62"/>
        <v>0</v>
      </c>
      <c r="AU72">
        <f t="shared" si="62"/>
        <v>0</v>
      </c>
      <c r="AV72">
        <f t="shared" si="62"/>
        <v>0</v>
      </c>
      <c r="AW72">
        <f t="shared" si="38"/>
        <v>0</v>
      </c>
      <c r="AX72">
        <f t="shared" si="38"/>
        <v>0</v>
      </c>
      <c r="AY72">
        <f t="shared" si="38"/>
        <v>0</v>
      </c>
      <c r="AZ72">
        <f t="shared" si="38"/>
        <v>0</v>
      </c>
      <c r="BA72">
        <f t="shared" si="44"/>
        <v>0</v>
      </c>
      <c r="BB72">
        <f t="shared" si="44"/>
        <v>0</v>
      </c>
      <c r="BC72">
        <f t="shared" si="44"/>
        <v>0</v>
      </c>
      <c r="BD72">
        <f t="shared" si="44"/>
        <v>0</v>
      </c>
      <c r="BE72">
        <f t="shared" si="44"/>
        <v>0</v>
      </c>
      <c r="BF72">
        <f t="shared" si="44"/>
        <v>0</v>
      </c>
      <c r="BG72">
        <f t="shared" si="44"/>
        <v>0</v>
      </c>
      <c r="BH72">
        <f t="shared" si="44"/>
        <v>0</v>
      </c>
      <c r="BI72">
        <f t="shared" si="44"/>
        <v>0</v>
      </c>
      <c r="BJ72">
        <f t="shared" si="44"/>
        <v>0</v>
      </c>
      <c r="BK72">
        <f t="shared" si="44"/>
        <v>0</v>
      </c>
      <c r="BL72">
        <f t="shared" si="21"/>
        <v>0</v>
      </c>
      <c r="BM72">
        <f t="shared" si="21"/>
        <v>0</v>
      </c>
      <c r="BN72">
        <f t="shared" si="7"/>
        <v>0</v>
      </c>
    </row>
    <row r="73" spans="1:66" x14ac:dyDescent="0.25">
      <c r="A73">
        <f t="shared" ref="A73" si="68">$A$21</f>
        <v>7</v>
      </c>
      <c r="B73" s="1">
        <f t="shared" si="66"/>
        <v>40660</v>
      </c>
      <c r="AH73">
        <f t="shared" si="62"/>
        <v>0</v>
      </c>
      <c r="AI73">
        <f t="shared" si="62"/>
        <v>0</v>
      </c>
      <c r="AJ73">
        <f t="shared" si="62"/>
        <v>0</v>
      </c>
      <c r="AK73">
        <f t="shared" si="62"/>
        <v>0</v>
      </c>
      <c r="AL73">
        <f t="shared" si="62"/>
        <v>0</v>
      </c>
      <c r="AM73">
        <f t="shared" si="62"/>
        <v>0</v>
      </c>
      <c r="AN73">
        <f t="shared" si="62"/>
        <v>0</v>
      </c>
      <c r="AO73">
        <f t="shared" si="62"/>
        <v>0</v>
      </c>
      <c r="AP73">
        <f t="shared" si="62"/>
        <v>0</v>
      </c>
      <c r="AQ73">
        <f t="shared" si="62"/>
        <v>0</v>
      </c>
      <c r="AR73">
        <f t="shared" si="62"/>
        <v>0</v>
      </c>
      <c r="AS73">
        <f t="shared" si="62"/>
        <v>0</v>
      </c>
      <c r="AT73">
        <f t="shared" si="62"/>
        <v>0</v>
      </c>
      <c r="AU73">
        <f t="shared" si="62"/>
        <v>0</v>
      </c>
      <c r="AV73">
        <f t="shared" si="62"/>
        <v>0</v>
      </c>
      <c r="AW73">
        <f t="shared" si="38"/>
        <v>0</v>
      </c>
      <c r="AX73">
        <f t="shared" si="38"/>
        <v>0</v>
      </c>
      <c r="AY73">
        <f t="shared" si="38"/>
        <v>0</v>
      </c>
      <c r="AZ73">
        <f t="shared" si="38"/>
        <v>0</v>
      </c>
      <c r="BA73">
        <f t="shared" si="44"/>
        <v>0</v>
      </c>
      <c r="BB73">
        <f t="shared" si="44"/>
        <v>0</v>
      </c>
      <c r="BC73">
        <f t="shared" si="44"/>
        <v>0</v>
      </c>
      <c r="BD73">
        <f t="shared" si="44"/>
        <v>0</v>
      </c>
      <c r="BE73">
        <f t="shared" si="44"/>
        <v>0</v>
      </c>
      <c r="BF73">
        <f t="shared" si="44"/>
        <v>0</v>
      </c>
      <c r="BG73">
        <f t="shared" si="44"/>
        <v>0</v>
      </c>
      <c r="BH73">
        <f t="shared" si="44"/>
        <v>0</v>
      </c>
      <c r="BI73">
        <f t="shared" si="44"/>
        <v>0</v>
      </c>
      <c r="BJ73">
        <f t="shared" si="44"/>
        <v>0</v>
      </c>
      <c r="BK73">
        <f t="shared" si="44"/>
        <v>0</v>
      </c>
      <c r="BL73">
        <f t="shared" si="21"/>
        <v>0</v>
      </c>
      <c r="BM73">
        <f t="shared" si="21"/>
        <v>0</v>
      </c>
      <c r="BN73">
        <f t="shared" si="7"/>
        <v>0</v>
      </c>
    </row>
    <row r="74" spans="1:66" x14ac:dyDescent="0.25">
      <c r="A74">
        <f t="shared" ref="A74" si="69">$A$6</f>
        <v>4</v>
      </c>
      <c r="B74" s="1">
        <f t="shared" si="66"/>
        <v>40662</v>
      </c>
      <c r="AH74">
        <f t="shared" si="62"/>
        <v>0</v>
      </c>
      <c r="AI74">
        <f t="shared" si="62"/>
        <v>0</v>
      </c>
      <c r="AJ74">
        <f t="shared" si="62"/>
        <v>0</v>
      </c>
      <c r="AK74">
        <f t="shared" si="62"/>
        <v>0</v>
      </c>
      <c r="AL74">
        <f t="shared" si="62"/>
        <v>0</v>
      </c>
      <c r="AM74">
        <f t="shared" si="62"/>
        <v>0</v>
      </c>
      <c r="AN74">
        <f t="shared" si="62"/>
        <v>0</v>
      </c>
      <c r="AO74">
        <f t="shared" si="62"/>
        <v>0</v>
      </c>
      <c r="AP74">
        <f t="shared" si="62"/>
        <v>0</v>
      </c>
      <c r="AQ74">
        <f t="shared" si="62"/>
        <v>0</v>
      </c>
      <c r="AR74">
        <f t="shared" si="62"/>
        <v>0</v>
      </c>
      <c r="AS74">
        <f t="shared" si="62"/>
        <v>0</v>
      </c>
      <c r="AT74">
        <f t="shared" si="62"/>
        <v>0</v>
      </c>
      <c r="AU74">
        <f t="shared" si="62"/>
        <v>0</v>
      </c>
      <c r="AV74">
        <f t="shared" si="62"/>
        <v>0</v>
      </c>
      <c r="AW74">
        <f t="shared" si="38"/>
        <v>0</v>
      </c>
      <c r="AX74">
        <f t="shared" si="38"/>
        <v>0</v>
      </c>
      <c r="AY74">
        <f t="shared" si="38"/>
        <v>0</v>
      </c>
      <c r="AZ74">
        <f t="shared" si="38"/>
        <v>0</v>
      </c>
      <c r="BA74">
        <f t="shared" si="44"/>
        <v>0</v>
      </c>
      <c r="BB74">
        <f t="shared" si="44"/>
        <v>0</v>
      </c>
      <c r="BC74">
        <f t="shared" si="44"/>
        <v>0</v>
      </c>
      <c r="BD74">
        <f t="shared" si="44"/>
        <v>0</v>
      </c>
      <c r="BE74">
        <f t="shared" si="44"/>
        <v>0</v>
      </c>
      <c r="BF74">
        <f t="shared" si="44"/>
        <v>0</v>
      </c>
      <c r="BG74">
        <f t="shared" si="44"/>
        <v>0</v>
      </c>
      <c r="BH74">
        <f t="shared" si="44"/>
        <v>0</v>
      </c>
      <c r="BI74">
        <f t="shared" si="44"/>
        <v>0</v>
      </c>
      <c r="BJ74">
        <f t="shared" si="44"/>
        <v>0</v>
      </c>
      <c r="BK74">
        <f t="shared" si="44"/>
        <v>0</v>
      </c>
      <c r="BL74">
        <f t="shared" si="21"/>
        <v>0</v>
      </c>
      <c r="BM74">
        <f t="shared" si="21"/>
        <v>0</v>
      </c>
      <c r="BN74">
        <f t="shared" si="7"/>
        <v>0</v>
      </c>
    </row>
    <row r="75" spans="1:66" x14ac:dyDescent="0.25">
      <c r="A75">
        <f t="shared" ref="A75" si="70">$A$21</f>
        <v>7</v>
      </c>
      <c r="B75" s="1">
        <f t="shared" si="66"/>
        <v>40667</v>
      </c>
      <c r="AH75">
        <f t="shared" si="62"/>
        <v>0</v>
      </c>
      <c r="AI75">
        <f t="shared" si="62"/>
        <v>0</v>
      </c>
      <c r="AJ75">
        <f t="shared" si="62"/>
        <v>0</v>
      </c>
      <c r="AK75">
        <f t="shared" si="62"/>
        <v>0</v>
      </c>
      <c r="AL75">
        <f t="shared" si="62"/>
        <v>0</v>
      </c>
      <c r="AM75">
        <f t="shared" si="62"/>
        <v>0</v>
      </c>
      <c r="AN75">
        <f t="shared" si="62"/>
        <v>0</v>
      </c>
      <c r="AO75">
        <f t="shared" si="62"/>
        <v>0</v>
      </c>
      <c r="AP75">
        <f t="shared" si="62"/>
        <v>0</v>
      </c>
      <c r="AQ75">
        <f t="shared" si="62"/>
        <v>0</v>
      </c>
      <c r="AR75">
        <f t="shared" si="62"/>
        <v>0</v>
      </c>
      <c r="AS75">
        <f t="shared" si="62"/>
        <v>0</v>
      </c>
      <c r="AT75">
        <f t="shared" si="62"/>
        <v>0</v>
      </c>
      <c r="AU75">
        <f t="shared" si="62"/>
        <v>0</v>
      </c>
      <c r="AV75">
        <f t="shared" si="62"/>
        <v>0</v>
      </c>
      <c r="AW75">
        <f t="shared" si="38"/>
        <v>0</v>
      </c>
      <c r="AX75">
        <f t="shared" si="38"/>
        <v>0</v>
      </c>
      <c r="AY75">
        <f t="shared" si="38"/>
        <v>0</v>
      </c>
      <c r="AZ75">
        <f t="shared" si="38"/>
        <v>0</v>
      </c>
      <c r="BA75">
        <f t="shared" si="44"/>
        <v>0</v>
      </c>
      <c r="BB75">
        <f t="shared" si="44"/>
        <v>0</v>
      </c>
      <c r="BC75">
        <f t="shared" si="44"/>
        <v>0</v>
      </c>
      <c r="BD75">
        <f t="shared" si="44"/>
        <v>0</v>
      </c>
      <c r="BE75">
        <f t="shared" si="44"/>
        <v>0</v>
      </c>
      <c r="BF75">
        <f t="shared" si="44"/>
        <v>0</v>
      </c>
      <c r="BG75">
        <f t="shared" si="44"/>
        <v>0</v>
      </c>
      <c r="BH75">
        <f t="shared" si="44"/>
        <v>0</v>
      </c>
      <c r="BI75">
        <f t="shared" si="44"/>
        <v>0</v>
      </c>
      <c r="BJ75">
        <f t="shared" si="44"/>
        <v>0</v>
      </c>
      <c r="BK75">
        <f t="shared" si="44"/>
        <v>0</v>
      </c>
      <c r="BL75">
        <f t="shared" si="21"/>
        <v>0</v>
      </c>
      <c r="BM75">
        <f t="shared" si="21"/>
        <v>0</v>
      </c>
      <c r="BN75">
        <f t="shared" si="7"/>
        <v>0</v>
      </c>
    </row>
    <row r="76" spans="1:66" x14ac:dyDescent="0.25">
      <c r="A76">
        <f t="shared" ref="A76" si="71">$A$6</f>
        <v>4</v>
      </c>
      <c r="B76" s="1">
        <f t="shared" si="66"/>
        <v>40669</v>
      </c>
      <c r="AH76">
        <f t="shared" si="62"/>
        <v>0</v>
      </c>
      <c r="AI76">
        <f t="shared" si="62"/>
        <v>0</v>
      </c>
      <c r="AJ76">
        <f t="shared" si="62"/>
        <v>0</v>
      </c>
      <c r="AK76">
        <f t="shared" si="62"/>
        <v>0</v>
      </c>
      <c r="AL76">
        <f t="shared" si="62"/>
        <v>0</v>
      </c>
      <c r="AM76">
        <f t="shared" si="62"/>
        <v>0</v>
      </c>
      <c r="AN76">
        <f t="shared" si="62"/>
        <v>0</v>
      </c>
      <c r="AO76">
        <f t="shared" si="62"/>
        <v>0</v>
      </c>
      <c r="AP76">
        <f t="shared" si="62"/>
        <v>0</v>
      </c>
      <c r="AQ76">
        <f t="shared" si="62"/>
        <v>0</v>
      </c>
      <c r="AR76">
        <f t="shared" si="62"/>
        <v>0</v>
      </c>
      <c r="AS76">
        <f t="shared" si="62"/>
        <v>0</v>
      </c>
      <c r="AT76">
        <f t="shared" si="62"/>
        <v>0</v>
      </c>
      <c r="AU76">
        <f t="shared" si="62"/>
        <v>0</v>
      </c>
      <c r="AV76">
        <f t="shared" si="62"/>
        <v>0</v>
      </c>
      <c r="AW76">
        <f t="shared" si="38"/>
        <v>0</v>
      </c>
      <c r="AX76">
        <f t="shared" si="38"/>
        <v>0</v>
      </c>
      <c r="AY76">
        <f t="shared" si="38"/>
        <v>0</v>
      </c>
      <c r="AZ76">
        <f t="shared" si="38"/>
        <v>0</v>
      </c>
      <c r="BA76">
        <f t="shared" si="44"/>
        <v>0</v>
      </c>
      <c r="BB76">
        <f t="shared" si="44"/>
        <v>0</v>
      </c>
      <c r="BC76">
        <f t="shared" si="44"/>
        <v>0</v>
      </c>
      <c r="BD76">
        <f t="shared" si="44"/>
        <v>0</v>
      </c>
      <c r="BE76">
        <f t="shared" si="44"/>
        <v>0</v>
      </c>
      <c r="BF76">
        <f t="shared" si="44"/>
        <v>0</v>
      </c>
      <c r="BG76">
        <f t="shared" si="44"/>
        <v>0</v>
      </c>
      <c r="BH76">
        <f t="shared" si="44"/>
        <v>0</v>
      </c>
      <c r="BI76">
        <f t="shared" si="44"/>
        <v>0</v>
      </c>
      <c r="BJ76">
        <f t="shared" si="44"/>
        <v>0</v>
      </c>
      <c r="BK76">
        <f t="shared" si="44"/>
        <v>0</v>
      </c>
      <c r="BL76">
        <f t="shared" si="21"/>
        <v>0</v>
      </c>
      <c r="BM76">
        <f t="shared" si="21"/>
        <v>0</v>
      </c>
      <c r="BN76">
        <f t="shared" si="7"/>
        <v>0</v>
      </c>
    </row>
    <row r="77" spans="1:66" x14ac:dyDescent="0.25">
      <c r="A77">
        <f t="shared" ref="A77" si="72">$A$21</f>
        <v>7</v>
      </c>
      <c r="B77" s="1">
        <f t="shared" si="66"/>
        <v>40674</v>
      </c>
      <c r="O77">
        <v>7</v>
      </c>
      <c r="R77">
        <v>7</v>
      </c>
      <c r="AH77">
        <f t="shared" si="62"/>
        <v>0</v>
      </c>
      <c r="AI77">
        <f t="shared" si="62"/>
        <v>0</v>
      </c>
      <c r="AJ77">
        <f t="shared" si="62"/>
        <v>0</v>
      </c>
      <c r="AK77">
        <f t="shared" si="62"/>
        <v>0</v>
      </c>
      <c r="AL77">
        <f t="shared" si="62"/>
        <v>0</v>
      </c>
      <c r="AM77">
        <f t="shared" si="62"/>
        <v>0</v>
      </c>
      <c r="AN77">
        <f t="shared" si="62"/>
        <v>0</v>
      </c>
      <c r="AO77">
        <f t="shared" si="62"/>
        <v>0</v>
      </c>
      <c r="AP77">
        <f t="shared" si="62"/>
        <v>0</v>
      </c>
      <c r="AQ77">
        <f t="shared" si="62"/>
        <v>0</v>
      </c>
      <c r="AR77">
        <f t="shared" si="62"/>
        <v>0</v>
      </c>
      <c r="AS77">
        <f t="shared" si="62"/>
        <v>0</v>
      </c>
      <c r="AT77">
        <f t="shared" si="62"/>
        <v>7</v>
      </c>
      <c r="AU77">
        <f t="shared" si="62"/>
        <v>0</v>
      </c>
      <c r="AV77">
        <f t="shared" si="62"/>
        <v>0</v>
      </c>
      <c r="AW77">
        <f t="shared" si="38"/>
        <v>7</v>
      </c>
      <c r="AX77">
        <f t="shared" si="38"/>
        <v>0</v>
      </c>
      <c r="AY77">
        <f t="shared" si="38"/>
        <v>0</v>
      </c>
      <c r="AZ77">
        <f t="shared" si="38"/>
        <v>0</v>
      </c>
      <c r="BA77">
        <f t="shared" si="44"/>
        <v>0</v>
      </c>
      <c r="BB77">
        <f t="shared" si="44"/>
        <v>0</v>
      </c>
      <c r="BC77">
        <f t="shared" si="44"/>
        <v>0</v>
      </c>
      <c r="BD77">
        <f t="shared" si="44"/>
        <v>0</v>
      </c>
      <c r="BE77">
        <f t="shared" si="44"/>
        <v>0</v>
      </c>
      <c r="BF77">
        <f t="shared" si="44"/>
        <v>0</v>
      </c>
      <c r="BG77">
        <f t="shared" si="44"/>
        <v>0</v>
      </c>
      <c r="BH77">
        <f t="shared" si="44"/>
        <v>0</v>
      </c>
      <c r="BI77">
        <f t="shared" si="44"/>
        <v>0</v>
      </c>
      <c r="BJ77">
        <f t="shared" si="44"/>
        <v>0</v>
      </c>
      <c r="BK77">
        <f t="shared" si="44"/>
        <v>0</v>
      </c>
      <c r="BL77">
        <f t="shared" si="21"/>
        <v>0</v>
      </c>
      <c r="BM77">
        <f t="shared" si="21"/>
        <v>0</v>
      </c>
      <c r="BN77">
        <f t="shared" si="7"/>
        <v>0</v>
      </c>
    </row>
    <row r="78" spans="1:66" x14ac:dyDescent="0.25">
      <c r="A78">
        <f t="shared" ref="A78" si="73">$A$6</f>
        <v>4</v>
      </c>
      <c r="B78" s="1">
        <f t="shared" si="66"/>
        <v>40676</v>
      </c>
      <c r="O78">
        <v>4</v>
      </c>
      <c r="AH78">
        <f t="shared" si="62"/>
        <v>0</v>
      </c>
      <c r="AI78">
        <f t="shared" si="62"/>
        <v>0</v>
      </c>
      <c r="AJ78">
        <f t="shared" si="62"/>
        <v>0</v>
      </c>
      <c r="AK78">
        <f t="shared" si="62"/>
        <v>0</v>
      </c>
      <c r="AL78">
        <f t="shared" si="62"/>
        <v>0</v>
      </c>
      <c r="AM78">
        <f t="shared" si="62"/>
        <v>0</v>
      </c>
      <c r="AN78">
        <f t="shared" si="62"/>
        <v>0</v>
      </c>
      <c r="AO78">
        <f t="shared" si="62"/>
        <v>0</v>
      </c>
      <c r="AP78">
        <f t="shared" si="62"/>
        <v>0</v>
      </c>
      <c r="AQ78">
        <f t="shared" si="62"/>
        <v>0</v>
      </c>
      <c r="AR78">
        <f t="shared" si="62"/>
        <v>0</v>
      </c>
      <c r="AS78">
        <f t="shared" si="62"/>
        <v>0</v>
      </c>
      <c r="AT78">
        <f t="shared" si="62"/>
        <v>4</v>
      </c>
      <c r="AU78">
        <f t="shared" si="62"/>
        <v>0</v>
      </c>
      <c r="AV78">
        <f t="shared" si="62"/>
        <v>0</v>
      </c>
      <c r="AW78">
        <f t="shared" si="38"/>
        <v>0</v>
      </c>
      <c r="AX78">
        <f t="shared" si="38"/>
        <v>0</v>
      </c>
      <c r="AY78">
        <f t="shared" si="38"/>
        <v>0</v>
      </c>
      <c r="AZ78">
        <f t="shared" si="38"/>
        <v>0</v>
      </c>
      <c r="BA78">
        <f t="shared" si="44"/>
        <v>0</v>
      </c>
      <c r="BB78">
        <f t="shared" si="44"/>
        <v>0</v>
      </c>
      <c r="BC78">
        <f t="shared" ref="BC78:BN101" si="74">INT(X78)</f>
        <v>0</v>
      </c>
      <c r="BD78">
        <f t="shared" si="74"/>
        <v>0</v>
      </c>
      <c r="BE78">
        <f t="shared" si="74"/>
        <v>0</v>
      </c>
      <c r="BF78">
        <f t="shared" si="74"/>
        <v>0</v>
      </c>
      <c r="BG78">
        <f t="shared" si="74"/>
        <v>0</v>
      </c>
      <c r="BH78">
        <f t="shared" si="74"/>
        <v>0</v>
      </c>
      <c r="BI78">
        <f t="shared" si="74"/>
        <v>0</v>
      </c>
      <c r="BJ78">
        <f t="shared" si="74"/>
        <v>0</v>
      </c>
      <c r="BK78">
        <f t="shared" si="74"/>
        <v>0</v>
      </c>
      <c r="BL78">
        <f t="shared" si="21"/>
        <v>0</v>
      </c>
      <c r="BM78">
        <f t="shared" si="21"/>
        <v>0</v>
      </c>
      <c r="BN78">
        <f t="shared" si="7"/>
        <v>0</v>
      </c>
    </row>
    <row r="79" spans="1:66" x14ac:dyDescent="0.25">
      <c r="A79">
        <f t="shared" ref="A79" si="75">$A$21</f>
        <v>7</v>
      </c>
      <c r="B79" s="1">
        <f t="shared" si="66"/>
        <v>40681</v>
      </c>
      <c r="K79">
        <v>5</v>
      </c>
      <c r="N79">
        <v>7</v>
      </c>
      <c r="P79">
        <v>7</v>
      </c>
      <c r="R79">
        <v>7</v>
      </c>
      <c r="S79">
        <v>7</v>
      </c>
      <c r="V79">
        <v>7</v>
      </c>
      <c r="X79">
        <v>1.1000000000000001</v>
      </c>
      <c r="AH79">
        <f t="shared" si="62"/>
        <v>0</v>
      </c>
      <c r="AI79">
        <f t="shared" si="62"/>
        <v>0</v>
      </c>
      <c r="AJ79">
        <f t="shared" si="62"/>
        <v>0</v>
      </c>
      <c r="AK79">
        <f t="shared" si="62"/>
        <v>0</v>
      </c>
      <c r="AL79">
        <f t="shared" si="62"/>
        <v>0</v>
      </c>
      <c r="AM79">
        <f t="shared" si="62"/>
        <v>0</v>
      </c>
      <c r="AN79">
        <f t="shared" si="62"/>
        <v>0</v>
      </c>
      <c r="AO79">
        <f t="shared" si="62"/>
        <v>0</v>
      </c>
      <c r="AP79">
        <f t="shared" si="62"/>
        <v>5</v>
      </c>
      <c r="AQ79">
        <f t="shared" si="62"/>
        <v>0</v>
      </c>
      <c r="AR79">
        <f t="shared" si="62"/>
        <v>0</v>
      </c>
      <c r="AS79">
        <f t="shared" si="62"/>
        <v>7</v>
      </c>
      <c r="AT79">
        <f t="shared" si="62"/>
        <v>0</v>
      </c>
      <c r="AU79">
        <f t="shared" si="62"/>
        <v>7</v>
      </c>
      <c r="AV79">
        <f t="shared" si="62"/>
        <v>0</v>
      </c>
      <c r="AW79">
        <f t="shared" si="38"/>
        <v>7</v>
      </c>
      <c r="AX79">
        <f t="shared" si="38"/>
        <v>7</v>
      </c>
      <c r="AY79">
        <f t="shared" si="38"/>
        <v>0</v>
      </c>
      <c r="AZ79">
        <f t="shared" si="38"/>
        <v>0</v>
      </c>
      <c r="BA79">
        <f t="shared" si="38"/>
        <v>7</v>
      </c>
      <c r="BB79">
        <f t="shared" si="38"/>
        <v>0</v>
      </c>
      <c r="BC79">
        <f t="shared" si="74"/>
        <v>1</v>
      </c>
      <c r="BD79">
        <f t="shared" si="74"/>
        <v>0</v>
      </c>
      <c r="BE79">
        <f t="shared" si="74"/>
        <v>0</v>
      </c>
      <c r="BF79">
        <f t="shared" si="74"/>
        <v>0</v>
      </c>
      <c r="BG79">
        <f t="shared" si="74"/>
        <v>0</v>
      </c>
      <c r="BH79">
        <f t="shared" si="74"/>
        <v>0</v>
      </c>
      <c r="BI79">
        <f t="shared" si="74"/>
        <v>0</v>
      </c>
      <c r="BJ79">
        <f t="shared" si="74"/>
        <v>0</v>
      </c>
      <c r="BK79">
        <f t="shared" si="74"/>
        <v>0</v>
      </c>
      <c r="BL79">
        <f t="shared" si="21"/>
        <v>0</v>
      </c>
      <c r="BM79">
        <f t="shared" si="21"/>
        <v>0</v>
      </c>
      <c r="BN79">
        <f t="shared" si="7"/>
        <v>0</v>
      </c>
    </row>
    <row r="80" spans="1:66" x14ac:dyDescent="0.25">
      <c r="A80">
        <f t="shared" ref="A80" si="76">$A$6</f>
        <v>4</v>
      </c>
      <c r="B80" s="1">
        <f t="shared" si="66"/>
        <v>40683</v>
      </c>
      <c r="R80">
        <v>4</v>
      </c>
      <c r="U80">
        <v>4</v>
      </c>
      <c r="V80">
        <v>4</v>
      </c>
      <c r="AH80">
        <f t="shared" si="62"/>
        <v>0</v>
      </c>
      <c r="AI80">
        <f t="shared" si="62"/>
        <v>0</v>
      </c>
      <c r="AJ80">
        <f t="shared" si="62"/>
        <v>0</v>
      </c>
      <c r="AK80">
        <f t="shared" si="62"/>
        <v>0</v>
      </c>
      <c r="AL80">
        <f t="shared" si="62"/>
        <v>0</v>
      </c>
      <c r="AM80">
        <f t="shared" si="62"/>
        <v>0</v>
      </c>
      <c r="AN80">
        <f t="shared" si="62"/>
        <v>0</v>
      </c>
      <c r="AO80">
        <f t="shared" si="62"/>
        <v>0</v>
      </c>
      <c r="AP80">
        <f t="shared" si="62"/>
        <v>0</v>
      </c>
      <c r="AQ80">
        <f t="shared" si="62"/>
        <v>0</v>
      </c>
      <c r="AR80">
        <f t="shared" si="62"/>
        <v>0</v>
      </c>
      <c r="AS80">
        <f t="shared" si="62"/>
        <v>0</v>
      </c>
      <c r="AT80">
        <f t="shared" si="62"/>
        <v>0</v>
      </c>
      <c r="AU80">
        <f t="shared" si="62"/>
        <v>0</v>
      </c>
      <c r="AV80">
        <f t="shared" si="62"/>
        <v>0</v>
      </c>
      <c r="AW80">
        <f t="shared" si="38"/>
        <v>4</v>
      </c>
      <c r="AX80">
        <f t="shared" si="38"/>
        <v>0</v>
      </c>
      <c r="AY80">
        <f t="shared" si="38"/>
        <v>0</v>
      </c>
      <c r="AZ80">
        <f t="shared" si="38"/>
        <v>4</v>
      </c>
      <c r="BA80">
        <f t="shared" si="38"/>
        <v>4</v>
      </c>
      <c r="BB80">
        <f t="shared" si="38"/>
        <v>0</v>
      </c>
      <c r="BC80">
        <f t="shared" si="74"/>
        <v>0</v>
      </c>
      <c r="BD80">
        <f t="shared" si="74"/>
        <v>0</v>
      </c>
      <c r="BE80">
        <f t="shared" si="74"/>
        <v>0</v>
      </c>
      <c r="BF80">
        <f t="shared" si="74"/>
        <v>0</v>
      </c>
      <c r="BG80">
        <f t="shared" si="74"/>
        <v>0</v>
      </c>
      <c r="BH80">
        <f t="shared" si="74"/>
        <v>0</v>
      </c>
      <c r="BI80">
        <f t="shared" si="74"/>
        <v>0</v>
      </c>
      <c r="BJ80">
        <f t="shared" si="74"/>
        <v>0</v>
      </c>
      <c r="BK80">
        <f t="shared" si="74"/>
        <v>0</v>
      </c>
      <c r="BL80">
        <f t="shared" si="21"/>
        <v>0</v>
      </c>
      <c r="BM80">
        <f t="shared" si="21"/>
        <v>0</v>
      </c>
      <c r="BN80">
        <f t="shared" si="7"/>
        <v>0</v>
      </c>
    </row>
    <row r="81" spans="1:66" x14ac:dyDescent="0.25">
      <c r="A81">
        <f t="shared" ref="A81" si="77">$A$21</f>
        <v>7</v>
      </c>
      <c r="B81" s="1">
        <f t="shared" si="66"/>
        <v>40688</v>
      </c>
      <c r="F81">
        <v>7</v>
      </c>
      <c r="W81">
        <v>7</v>
      </c>
      <c r="AH81">
        <f t="shared" si="62"/>
        <v>0</v>
      </c>
      <c r="AI81">
        <f t="shared" si="62"/>
        <v>0</v>
      </c>
      <c r="AJ81">
        <f t="shared" si="62"/>
        <v>0</v>
      </c>
      <c r="AK81">
        <f t="shared" si="62"/>
        <v>7</v>
      </c>
      <c r="AL81">
        <f t="shared" si="62"/>
        <v>0</v>
      </c>
      <c r="AM81">
        <f t="shared" si="62"/>
        <v>0</v>
      </c>
      <c r="AN81">
        <f t="shared" si="62"/>
        <v>0</v>
      </c>
      <c r="AO81">
        <f t="shared" si="62"/>
        <v>0</v>
      </c>
      <c r="AP81">
        <f t="shared" si="62"/>
        <v>0</v>
      </c>
      <c r="AQ81">
        <f t="shared" si="62"/>
        <v>0</v>
      </c>
      <c r="AR81">
        <f t="shared" si="62"/>
        <v>0</v>
      </c>
      <c r="AS81">
        <f t="shared" si="62"/>
        <v>0</v>
      </c>
      <c r="AT81">
        <f t="shared" si="62"/>
        <v>0</v>
      </c>
      <c r="AU81">
        <f t="shared" si="62"/>
        <v>0</v>
      </c>
      <c r="AV81">
        <f t="shared" si="62"/>
        <v>0</v>
      </c>
      <c r="AW81">
        <f t="shared" si="38"/>
        <v>0</v>
      </c>
      <c r="AX81">
        <f t="shared" si="38"/>
        <v>0</v>
      </c>
      <c r="AY81">
        <f t="shared" si="38"/>
        <v>0</v>
      </c>
      <c r="AZ81">
        <f t="shared" si="38"/>
        <v>0</v>
      </c>
      <c r="BA81">
        <f t="shared" si="38"/>
        <v>0</v>
      </c>
      <c r="BB81">
        <f t="shared" si="38"/>
        <v>7</v>
      </c>
      <c r="BC81">
        <f t="shared" si="74"/>
        <v>0</v>
      </c>
      <c r="BD81">
        <f t="shared" si="74"/>
        <v>0</v>
      </c>
      <c r="BE81">
        <f t="shared" si="74"/>
        <v>0</v>
      </c>
      <c r="BF81">
        <f t="shared" si="74"/>
        <v>0</v>
      </c>
      <c r="BG81">
        <f t="shared" si="74"/>
        <v>0</v>
      </c>
      <c r="BH81">
        <f t="shared" si="74"/>
        <v>0</v>
      </c>
      <c r="BI81">
        <f t="shared" si="74"/>
        <v>0</v>
      </c>
      <c r="BJ81">
        <f t="shared" si="74"/>
        <v>0</v>
      </c>
      <c r="BK81">
        <f t="shared" si="74"/>
        <v>0</v>
      </c>
      <c r="BL81">
        <f t="shared" si="21"/>
        <v>0</v>
      </c>
      <c r="BM81">
        <f t="shared" si="21"/>
        <v>0</v>
      </c>
      <c r="BN81">
        <f t="shared" si="7"/>
        <v>0</v>
      </c>
    </row>
    <row r="82" spans="1:66" x14ac:dyDescent="0.25">
      <c r="A82">
        <f t="shared" ref="A82" si="78">$A$6</f>
        <v>4</v>
      </c>
      <c r="B82" s="1">
        <f t="shared" si="66"/>
        <v>40690</v>
      </c>
      <c r="F82">
        <v>4</v>
      </c>
      <c r="W82">
        <v>4</v>
      </c>
      <c r="AH82">
        <f t="shared" si="62"/>
        <v>0</v>
      </c>
      <c r="AI82">
        <f t="shared" si="62"/>
        <v>0</v>
      </c>
      <c r="AJ82">
        <f t="shared" si="62"/>
        <v>0</v>
      </c>
      <c r="AK82">
        <f t="shared" si="62"/>
        <v>4</v>
      </c>
      <c r="AL82">
        <f t="shared" si="62"/>
        <v>0</v>
      </c>
      <c r="AM82">
        <f t="shared" si="62"/>
        <v>0</v>
      </c>
      <c r="AN82">
        <f t="shared" si="62"/>
        <v>0</v>
      </c>
      <c r="AO82">
        <f t="shared" si="62"/>
        <v>0</v>
      </c>
      <c r="AP82">
        <f t="shared" si="62"/>
        <v>0</v>
      </c>
      <c r="AQ82">
        <f t="shared" si="62"/>
        <v>0</v>
      </c>
      <c r="AR82">
        <f t="shared" si="62"/>
        <v>0</v>
      </c>
      <c r="AS82">
        <f t="shared" si="62"/>
        <v>0</v>
      </c>
      <c r="AT82">
        <f t="shared" si="62"/>
        <v>0</v>
      </c>
      <c r="AU82">
        <f t="shared" si="62"/>
        <v>0</v>
      </c>
      <c r="AV82">
        <f t="shared" si="62"/>
        <v>0</v>
      </c>
      <c r="AW82">
        <f t="shared" si="38"/>
        <v>0</v>
      </c>
      <c r="AX82">
        <f t="shared" si="38"/>
        <v>0</v>
      </c>
      <c r="AY82">
        <f t="shared" si="38"/>
        <v>0</v>
      </c>
      <c r="AZ82">
        <f t="shared" si="38"/>
        <v>0</v>
      </c>
      <c r="BA82">
        <f t="shared" si="38"/>
        <v>0</v>
      </c>
      <c r="BB82">
        <f t="shared" si="38"/>
        <v>4</v>
      </c>
      <c r="BC82">
        <f t="shared" si="74"/>
        <v>0</v>
      </c>
      <c r="BD82">
        <f t="shared" si="74"/>
        <v>0</v>
      </c>
      <c r="BE82">
        <f t="shared" si="74"/>
        <v>0</v>
      </c>
      <c r="BF82">
        <f t="shared" si="74"/>
        <v>0</v>
      </c>
      <c r="BG82">
        <f t="shared" si="74"/>
        <v>0</v>
      </c>
      <c r="BH82">
        <f t="shared" si="74"/>
        <v>0</v>
      </c>
      <c r="BI82">
        <f t="shared" si="74"/>
        <v>0</v>
      </c>
      <c r="BJ82">
        <f t="shared" si="74"/>
        <v>0</v>
      </c>
      <c r="BK82">
        <f t="shared" si="74"/>
        <v>0</v>
      </c>
      <c r="BL82">
        <f t="shared" si="21"/>
        <v>0</v>
      </c>
      <c r="BM82">
        <f t="shared" si="21"/>
        <v>0</v>
      </c>
      <c r="BN82">
        <f t="shared" si="7"/>
        <v>0</v>
      </c>
    </row>
    <row r="83" spans="1:66" x14ac:dyDescent="0.25">
      <c r="A83">
        <f t="shared" ref="A83" si="79">$A$21</f>
        <v>7</v>
      </c>
      <c r="B83" s="1">
        <f t="shared" si="66"/>
        <v>40695</v>
      </c>
      <c r="AH83">
        <f t="shared" si="62"/>
        <v>0</v>
      </c>
      <c r="AI83">
        <f t="shared" si="62"/>
        <v>0</v>
      </c>
      <c r="AJ83">
        <f t="shared" si="62"/>
        <v>0</v>
      </c>
      <c r="AK83">
        <f t="shared" si="62"/>
        <v>0</v>
      </c>
      <c r="AL83">
        <f t="shared" si="62"/>
        <v>0</v>
      </c>
      <c r="AM83">
        <f t="shared" si="62"/>
        <v>0</v>
      </c>
      <c r="AN83">
        <f t="shared" si="62"/>
        <v>0</v>
      </c>
      <c r="AO83">
        <f t="shared" si="62"/>
        <v>0</v>
      </c>
      <c r="AP83">
        <f t="shared" si="62"/>
        <v>0</v>
      </c>
      <c r="AQ83">
        <f t="shared" si="62"/>
        <v>0</v>
      </c>
      <c r="AR83">
        <f t="shared" si="62"/>
        <v>0</v>
      </c>
      <c r="AS83">
        <f t="shared" si="62"/>
        <v>0</v>
      </c>
      <c r="AT83">
        <f t="shared" si="62"/>
        <v>0</v>
      </c>
      <c r="AU83">
        <f t="shared" si="62"/>
        <v>0</v>
      </c>
      <c r="AV83">
        <f t="shared" si="62"/>
        <v>0</v>
      </c>
      <c r="AW83">
        <f t="shared" si="38"/>
        <v>0</v>
      </c>
      <c r="AX83">
        <f t="shared" si="38"/>
        <v>0</v>
      </c>
      <c r="AY83">
        <f t="shared" si="38"/>
        <v>0</v>
      </c>
      <c r="AZ83">
        <f t="shared" si="38"/>
        <v>0</v>
      </c>
      <c r="BA83">
        <f t="shared" si="38"/>
        <v>0</v>
      </c>
      <c r="BB83">
        <f t="shared" si="38"/>
        <v>0</v>
      </c>
      <c r="BC83">
        <f t="shared" si="74"/>
        <v>0</v>
      </c>
      <c r="BD83">
        <f t="shared" si="74"/>
        <v>0</v>
      </c>
      <c r="BE83">
        <f t="shared" si="74"/>
        <v>0</v>
      </c>
      <c r="BF83">
        <f t="shared" si="74"/>
        <v>0</v>
      </c>
      <c r="BG83">
        <f t="shared" si="74"/>
        <v>0</v>
      </c>
      <c r="BH83">
        <f t="shared" si="74"/>
        <v>0</v>
      </c>
      <c r="BI83">
        <f t="shared" si="74"/>
        <v>0</v>
      </c>
      <c r="BJ83">
        <f t="shared" si="74"/>
        <v>0</v>
      </c>
      <c r="BK83">
        <f t="shared" si="74"/>
        <v>0</v>
      </c>
      <c r="BL83">
        <f t="shared" si="21"/>
        <v>0</v>
      </c>
      <c r="BM83">
        <f t="shared" si="21"/>
        <v>0</v>
      </c>
      <c r="BN83">
        <f t="shared" si="7"/>
        <v>0</v>
      </c>
    </row>
    <row r="84" spans="1:66" x14ac:dyDescent="0.25">
      <c r="A84">
        <f t="shared" ref="A84" si="80">$A$6</f>
        <v>4</v>
      </c>
      <c r="B84" s="1">
        <f t="shared" si="66"/>
        <v>40697</v>
      </c>
      <c r="AH84">
        <f t="shared" si="62"/>
        <v>0</v>
      </c>
      <c r="AI84">
        <f t="shared" si="62"/>
        <v>0</v>
      </c>
      <c r="AJ84">
        <f t="shared" si="62"/>
        <v>0</v>
      </c>
      <c r="AK84">
        <f t="shared" si="62"/>
        <v>0</v>
      </c>
      <c r="AL84">
        <f t="shared" si="62"/>
        <v>0</v>
      </c>
      <c r="AM84">
        <f t="shared" si="62"/>
        <v>0</v>
      </c>
      <c r="AN84">
        <f t="shared" si="62"/>
        <v>0</v>
      </c>
      <c r="AO84">
        <f t="shared" si="62"/>
        <v>0</v>
      </c>
      <c r="AP84">
        <f t="shared" si="62"/>
        <v>0</v>
      </c>
      <c r="AQ84">
        <f t="shared" si="62"/>
        <v>0</v>
      </c>
      <c r="AR84">
        <f t="shared" si="62"/>
        <v>0</v>
      </c>
      <c r="AS84">
        <f t="shared" si="62"/>
        <v>0</v>
      </c>
      <c r="AT84">
        <f t="shared" si="62"/>
        <v>0</v>
      </c>
      <c r="AU84">
        <f t="shared" si="62"/>
        <v>0</v>
      </c>
      <c r="AV84">
        <f t="shared" si="62"/>
        <v>0</v>
      </c>
      <c r="AW84">
        <f t="shared" si="38"/>
        <v>0</v>
      </c>
      <c r="AX84">
        <f t="shared" si="38"/>
        <v>0</v>
      </c>
      <c r="AY84">
        <f t="shared" si="38"/>
        <v>0</v>
      </c>
      <c r="AZ84">
        <f t="shared" si="38"/>
        <v>0</v>
      </c>
      <c r="BA84">
        <f t="shared" si="38"/>
        <v>0</v>
      </c>
      <c r="BB84">
        <f t="shared" si="38"/>
        <v>0</v>
      </c>
      <c r="BC84">
        <f t="shared" si="74"/>
        <v>0</v>
      </c>
      <c r="BD84">
        <f t="shared" si="74"/>
        <v>0</v>
      </c>
      <c r="BE84">
        <f t="shared" si="74"/>
        <v>0</v>
      </c>
      <c r="BF84">
        <f t="shared" si="74"/>
        <v>0</v>
      </c>
      <c r="BG84">
        <f t="shared" si="74"/>
        <v>0</v>
      </c>
      <c r="BH84">
        <f t="shared" si="74"/>
        <v>0</v>
      </c>
      <c r="BI84">
        <f t="shared" si="74"/>
        <v>0</v>
      </c>
      <c r="BJ84">
        <f t="shared" si="74"/>
        <v>0</v>
      </c>
      <c r="BK84">
        <f t="shared" si="74"/>
        <v>0</v>
      </c>
      <c r="BL84">
        <f t="shared" si="21"/>
        <v>0</v>
      </c>
      <c r="BM84">
        <f t="shared" si="21"/>
        <v>0</v>
      </c>
      <c r="BN84">
        <f t="shared" si="21"/>
        <v>0</v>
      </c>
    </row>
    <row r="85" spans="1:66" x14ac:dyDescent="0.25">
      <c r="A85">
        <f t="shared" ref="A85" si="81">$A$21</f>
        <v>7</v>
      </c>
      <c r="B85" s="1">
        <f t="shared" si="66"/>
        <v>40702</v>
      </c>
      <c r="L85">
        <v>7</v>
      </c>
      <c r="P85">
        <v>1.1000000000000001</v>
      </c>
      <c r="R85">
        <v>7</v>
      </c>
      <c r="AH85">
        <f t="shared" si="62"/>
        <v>0</v>
      </c>
      <c r="AI85">
        <f t="shared" si="62"/>
        <v>0</v>
      </c>
      <c r="AJ85">
        <f t="shared" si="62"/>
        <v>0</v>
      </c>
      <c r="AK85">
        <f t="shared" si="62"/>
        <v>0</v>
      </c>
      <c r="AL85">
        <f t="shared" si="62"/>
        <v>0</v>
      </c>
      <c r="AM85">
        <f t="shared" si="62"/>
        <v>0</v>
      </c>
      <c r="AN85">
        <f t="shared" si="62"/>
        <v>0</v>
      </c>
      <c r="AO85">
        <f t="shared" si="62"/>
        <v>0</v>
      </c>
      <c r="AP85">
        <f t="shared" si="62"/>
        <v>0</v>
      </c>
      <c r="AQ85">
        <f t="shared" si="62"/>
        <v>7</v>
      </c>
      <c r="AR85">
        <f t="shared" si="62"/>
        <v>0</v>
      </c>
      <c r="AS85">
        <f t="shared" si="62"/>
        <v>0</v>
      </c>
      <c r="AT85">
        <f t="shared" si="62"/>
        <v>0</v>
      </c>
      <c r="AU85">
        <f t="shared" si="62"/>
        <v>1</v>
      </c>
      <c r="AV85">
        <f t="shared" si="62"/>
        <v>0</v>
      </c>
      <c r="AW85">
        <f t="shared" si="38"/>
        <v>7</v>
      </c>
      <c r="AX85">
        <f t="shared" si="38"/>
        <v>0</v>
      </c>
      <c r="AY85">
        <f t="shared" si="38"/>
        <v>0</v>
      </c>
      <c r="AZ85">
        <f t="shared" si="38"/>
        <v>0</v>
      </c>
      <c r="BA85">
        <f t="shared" si="38"/>
        <v>0</v>
      </c>
      <c r="BB85">
        <f t="shared" si="38"/>
        <v>0</v>
      </c>
      <c r="BC85">
        <f t="shared" si="74"/>
        <v>0</v>
      </c>
      <c r="BD85">
        <f t="shared" si="74"/>
        <v>0</v>
      </c>
      <c r="BE85">
        <f t="shared" si="74"/>
        <v>0</v>
      </c>
      <c r="BF85">
        <f t="shared" si="74"/>
        <v>0</v>
      </c>
      <c r="BG85">
        <f t="shared" si="74"/>
        <v>0</v>
      </c>
      <c r="BH85">
        <f t="shared" si="74"/>
        <v>0</v>
      </c>
      <c r="BI85">
        <f t="shared" si="74"/>
        <v>0</v>
      </c>
      <c r="BJ85">
        <f t="shared" si="74"/>
        <v>0</v>
      </c>
      <c r="BK85">
        <f t="shared" si="74"/>
        <v>0</v>
      </c>
      <c r="BL85">
        <f t="shared" si="21"/>
        <v>0</v>
      </c>
      <c r="BM85">
        <f t="shared" si="21"/>
        <v>0</v>
      </c>
      <c r="BN85">
        <f t="shared" si="21"/>
        <v>0</v>
      </c>
    </row>
    <row r="86" spans="1:66" x14ac:dyDescent="0.25">
      <c r="A86">
        <f t="shared" ref="A86" si="82">$A$6</f>
        <v>4</v>
      </c>
      <c r="B86" s="1">
        <f t="shared" si="66"/>
        <v>40704</v>
      </c>
      <c r="R86">
        <v>4</v>
      </c>
      <c r="AH86">
        <f t="shared" ref="AH86:AV101" si="83">INT(C86)</f>
        <v>0</v>
      </c>
      <c r="AI86">
        <f t="shared" si="83"/>
        <v>0</v>
      </c>
      <c r="AJ86">
        <f t="shared" si="83"/>
        <v>0</v>
      </c>
      <c r="AK86">
        <f t="shared" si="83"/>
        <v>0</v>
      </c>
      <c r="AL86">
        <f t="shared" si="83"/>
        <v>0</v>
      </c>
      <c r="AM86">
        <f t="shared" si="83"/>
        <v>0</v>
      </c>
      <c r="AN86">
        <f t="shared" si="83"/>
        <v>0</v>
      </c>
      <c r="AO86">
        <f t="shared" si="83"/>
        <v>0</v>
      </c>
      <c r="AP86">
        <f t="shared" si="83"/>
        <v>0</v>
      </c>
      <c r="AQ86">
        <f t="shared" si="83"/>
        <v>0</v>
      </c>
      <c r="AR86">
        <f t="shared" si="83"/>
        <v>0</v>
      </c>
      <c r="AS86">
        <f t="shared" si="83"/>
        <v>0</v>
      </c>
      <c r="AT86">
        <f t="shared" si="83"/>
        <v>0</v>
      </c>
      <c r="AU86">
        <f t="shared" si="83"/>
        <v>0</v>
      </c>
      <c r="AV86">
        <f t="shared" si="83"/>
        <v>0</v>
      </c>
      <c r="AW86">
        <f t="shared" si="38"/>
        <v>4</v>
      </c>
      <c r="AX86">
        <f t="shared" si="38"/>
        <v>0</v>
      </c>
      <c r="AY86">
        <f t="shared" si="38"/>
        <v>0</v>
      </c>
      <c r="AZ86">
        <f t="shared" si="38"/>
        <v>0</v>
      </c>
      <c r="BA86">
        <f t="shared" si="38"/>
        <v>0</v>
      </c>
      <c r="BB86">
        <f t="shared" si="38"/>
        <v>0</v>
      </c>
      <c r="BC86">
        <f t="shared" si="74"/>
        <v>0</v>
      </c>
      <c r="BD86">
        <f t="shared" si="74"/>
        <v>0</v>
      </c>
      <c r="BE86">
        <f t="shared" si="74"/>
        <v>0</v>
      </c>
      <c r="BF86">
        <f t="shared" si="74"/>
        <v>0</v>
      </c>
      <c r="BG86">
        <f t="shared" si="74"/>
        <v>0</v>
      </c>
      <c r="BH86">
        <f t="shared" si="74"/>
        <v>0</v>
      </c>
      <c r="BI86">
        <f t="shared" si="74"/>
        <v>0</v>
      </c>
      <c r="BJ86">
        <f t="shared" si="74"/>
        <v>0</v>
      </c>
      <c r="BK86">
        <f t="shared" si="74"/>
        <v>0</v>
      </c>
      <c r="BL86">
        <f t="shared" si="21"/>
        <v>0</v>
      </c>
      <c r="BM86">
        <f t="shared" si="21"/>
        <v>0</v>
      </c>
      <c r="BN86">
        <f t="shared" si="21"/>
        <v>0</v>
      </c>
    </row>
    <row r="87" spans="1:66" x14ac:dyDescent="0.25">
      <c r="A87">
        <f t="shared" ref="A87" si="84">$A$21</f>
        <v>7</v>
      </c>
      <c r="B87" s="1">
        <f t="shared" si="66"/>
        <v>40709</v>
      </c>
      <c r="AH87">
        <f t="shared" si="83"/>
        <v>0</v>
      </c>
      <c r="AI87">
        <f t="shared" si="83"/>
        <v>0</v>
      </c>
      <c r="AJ87">
        <f t="shared" si="83"/>
        <v>0</v>
      </c>
      <c r="AK87">
        <f t="shared" si="83"/>
        <v>0</v>
      </c>
      <c r="AL87">
        <f t="shared" si="83"/>
        <v>0</v>
      </c>
      <c r="AM87">
        <f t="shared" si="83"/>
        <v>0</v>
      </c>
      <c r="AN87">
        <f t="shared" si="83"/>
        <v>0</v>
      </c>
      <c r="AO87">
        <f t="shared" si="83"/>
        <v>0</v>
      </c>
      <c r="AP87">
        <f t="shared" si="83"/>
        <v>0</v>
      </c>
      <c r="AQ87">
        <f t="shared" si="83"/>
        <v>0</v>
      </c>
      <c r="AR87">
        <f t="shared" si="83"/>
        <v>0</v>
      </c>
      <c r="AS87">
        <f t="shared" si="83"/>
        <v>0</v>
      </c>
      <c r="AT87">
        <f t="shared" si="83"/>
        <v>0</v>
      </c>
      <c r="AU87">
        <f t="shared" si="83"/>
        <v>0</v>
      </c>
      <c r="AV87">
        <f t="shared" si="83"/>
        <v>0</v>
      </c>
      <c r="AW87">
        <f t="shared" si="38"/>
        <v>0</v>
      </c>
      <c r="AX87">
        <f t="shared" si="38"/>
        <v>0</v>
      </c>
      <c r="AY87">
        <f t="shared" si="38"/>
        <v>0</v>
      </c>
      <c r="AZ87">
        <f t="shared" si="38"/>
        <v>0</v>
      </c>
      <c r="BA87">
        <f t="shared" si="38"/>
        <v>0</v>
      </c>
      <c r="BB87">
        <f t="shared" si="38"/>
        <v>0</v>
      </c>
      <c r="BC87">
        <f t="shared" si="74"/>
        <v>0</v>
      </c>
      <c r="BD87">
        <f t="shared" si="74"/>
        <v>0</v>
      </c>
      <c r="BE87">
        <f t="shared" si="74"/>
        <v>0</v>
      </c>
      <c r="BF87">
        <f t="shared" si="74"/>
        <v>0</v>
      </c>
      <c r="BG87">
        <f t="shared" si="74"/>
        <v>0</v>
      </c>
      <c r="BH87">
        <f t="shared" si="74"/>
        <v>0</v>
      </c>
      <c r="BI87">
        <f t="shared" si="74"/>
        <v>0</v>
      </c>
      <c r="BJ87">
        <f t="shared" si="74"/>
        <v>0</v>
      </c>
      <c r="BK87">
        <f t="shared" si="74"/>
        <v>0</v>
      </c>
      <c r="BL87">
        <f t="shared" si="21"/>
        <v>0</v>
      </c>
      <c r="BM87">
        <f t="shared" si="21"/>
        <v>0</v>
      </c>
      <c r="BN87">
        <f t="shared" si="21"/>
        <v>0</v>
      </c>
    </row>
    <row r="88" spans="1:66" x14ac:dyDescent="0.25">
      <c r="A88">
        <f t="shared" ref="A88" si="85">$A$6</f>
        <v>4</v>
      </c>
      <c r="B88" s="1">
        <f t="shared" si="66"/>
        <v>40711</v>
      </c>
      <c r="C88">
        <v>2</v>
      </c>
      <c r="E88">
        <v>2</v>
      </c>
      <c r="G88">
        <v>2</v>
      </c>
      <c r="N88">
        <v>4.4000000000000004</v>
      </c>
      <c r="Q88">
        <v>4</v>
      </c>
      <c r="R88">
        <v>4</v>
      </c>
      <c r="U88">
        <v>4.4000000000000004</v>
      </c>
      <c r="X88">
        <v>4</v>
      </c>
      <c r="AH88">
        <f t="shared" si="83"/>
        <v>2</v>
      </c>
      <c r="AI88">
        <f t="shared" si="83"/>
        <v>0</v>
      </c>
      <c r="AJ88">
        <f t="shared" si="83"/>
        <v>2</v>
      </c>
      <c r="AK88">
        <f t="shared" si="83"/>
        <v>0</v>
      </c>
      <c r="AL88">
        <f t="shared" si="83"/>
        <v>2</v>
      </c>
      <c r="AM88">
        <f t="shared" si="83"/>
        <v>0</v>
      </c>
      <c r="AN88">
        <f t="shared" si="83"/>
        <v>0</v>
      </c>
      <c r="AO88">
        <f t="shared" si="83"/>
        <v>0</v>
      </c>
      <c r="AP88">
        <f t="shared" si="83"/>
        <v>0</v>
      </c>
      <c r="AQ88">
        <f t="shared" si="83"/>
        <v>0</v>
      </c>
      <c r="AR88">
        <f t="shared" si="83"/>
        <v>0</v>
      </c>
      <c r="AS88">
        <f t="shared" si="83"/>
        <v>4</v>
      </c>
      <c r="AT88">
        <f t="shared" si="83"/>
        <v>0</v>
      </c>
      <c r="AU88">
        <f t="shared" si="83"/>
        <v>0</v>
      </c>
      <c r="AV88">
        <f t="shared" si="83"/>
        <v>4</v>
      </c>
      <c r="AW88">
        <f t="shared" si="38"/>
        <v>4</v>
      </c>
      <c r="AX88">
        <f t="shared" si="38"/>
        <v>0</v>
      </c>
      <c r="AY88">
        <f t="shared" si="38"/>
        <v>0</v>
      </c>
      <c r="AZ88">
        <f t="shared" si="38"/>
        <v>4</v>
      </c>
      <c r="BA88">
        <f t="shared" si="38"/>
        <v>0</v>
      </c>
      <c r="BB88">
        <f t="shared" si="38"/>
        <v>0</v>
      </c>
      <c r="BC88">
        <f t="shared" si="74"/>
        <v>4</v>
      </c>
      <c r="BD88">
        <f t="shared" si="74"/>
        <v>0</v>
      </c>
      <c r="BE88">
        <f t="shared" si="74"/>
        <v>0</v>
      </c>
      <c r="BF88">
        <f t="shared" si="74"/>
        <v>0</v>
      </c>
      <c r="BG88">
        <f t="shared" si="74"/>
        <v>0</v>
      </c>
      <c r="BH88">
        <f t="shared" si="74"/>
        <v>0</v>
      </c>
      <c r="BI88">
        <f t="shared" si="74"/>
        <v>0</v>
      </c>
      <c r="BJ88">
        <f t="shared" si="74"/>
        <v>0</v>
      </c>
      <c r="BK88">
        <f t="shared" si="74"/>
        <v>0</v>
      </c>
      <c r="BL88">
        <f t="shared" si="21"/>
        <v>0</v>
      </c>
      <c r="BM88">
        <f t="shared" si="21"/>
        <v>2</v>
      </c>
      <c r="BN88">
        <f t="shared" si="21"/>
        <v>0</v>
      </c>
    </row>
    <row r="89" spans="1:66" x14ac:dyDescent="0.25">
      <c r="A89">
        <f t="shared" ref="A89" si="86">$A$21</f>
        <v>7</v>
      </c>
      <c r="B89" s="1">
        <f t="shared" si="66"/>
        <v>40716</v>
      </c>
      <c r="AH89">
        <f t="shared" si="83"/>
        <v>0</v>
      </c>
      <c r="AI89">
        <f t="shared" si="83"/>
        <v>0</v>
      </c>
      <c r="AJ89">
        <f t="shared" si="83"/>
        <v>0</v>
      </c>
      <c r="AK89">
        <f t="shared" si="83"/>
        <v>0</v>
      </c>
      <c r="AL89">
        <f t="shared" si="83"/>
        <v>0</v>
      </c>
      <c r="AM89">
        <f t="shared" si="83"/>
        <v>0</v>
      </c>
      <c r="AN89">
        <f t="shared" si="83"/>
        <v>0</v>
      </c>
      <c r="AO89">
        <f t="shared" si="83"/>
        <v>0</v>
      </c>
      <c r="AP89">
        <f t="shared" si="83"/>
        <v>0</v>
      </c>
      <c r="AQ89">
        <f t="shared" si="83"/>
        <v>0</v>
      </c>
      <c r="AR89">
        <f t="shared" si="83"/>
        <v>0</v>
      </c>
      <c r="AS89">
        <f t="shared" si="83"/>
        <v>0</v>
      </c>
      <c r="AT89">
        <f t="shared" si="83"/>
        <v>0</v>
      </c>
      <c r="AU89">
        <f t="shared" si="83"/>
        <v>0</v>
      </c>
      <c r="AV89">
        <f t="shared" si="83"/>
        <v>0</v>
      </c>
      <c r="AW89">
        <f t="shared" si="38"/>
        <v>0</v>
      </c>
      <c r="AX89">
        <f t="shared" si="38"/>
        <v>0</v>
      </c>
      <c r="AY89">
        <f t="shared" si="38"/>
        <v>0</v>
      </c>
      <c r="AZ89">
        <f t="shared" si="38"/>
        <v>0</v>
      </c>
      <c r="BA89">
        <f t="shared" si="38"/>
        <v>0</v>
      </c>
      <c r="BB89">
        <f t="shared" si="38"/>
        <v>0</v>
      </c>
      <c r="BC89">
        <f t="shared" si="74"/>
        <v>0</v>
      </c>
      <c r="BD89">
        <f t="shared" si="74"/>
        <v>0</v>
      </c>
      <c r="BE89">
        <f t="shared" si="74"/>
        <v>0</v>
      </c>
      <c r="BF89">
        <f t="shared" si="74"/>
        <v>0</v>
      </c>
      <c r="BG89">
        <f t="shared" si="74"/>
        <v>0</v>
      </c>
      <c r="BH89">
        <f t="shared" si="74"/>
        <v>0</v>
      </c>
      <c r="BI89">
        <f t="shared" si="74"/>
        <v>0</v>
      </c>
      <c r="BJ89">
        <f t="shared" si="74"/>
        <v>0</v>
      </c>
      <c r="BK89">
        <f t="shared" si="74"/>
        <v>0</v>
      </c>
      <c r="BL89">
        <f t="shared" si="21"/>
        <v>0</v>
      </c>
      <c r="BM89">
        <f t="shared" si="21"/>
        <v>0</v>
      </c>
      <c r="BN89">
        <f t="shared" si="21"/>
        <v>0</v>
      </c>
    </row>
    <row r="90" spans="1:66" x14ac:dyDescent="0.25">
      <c r="A90">
        <f t="shared" ref="A90" si="87">$A$6</f>
        <v>4</v>
      </c>
      <c r="B90" s="1">
        <f t="shared" si="66"/>
        <v>40718</v>
      </c>
      <c r="M90">
        <v>4</v>
      </c>
      <c r="R90">
        <v>4.4000000000000004</v>
      </c>
      <c r="U90">
        <v>4</v>
      </c>
      <c r="AH90">
        <f t="shared" si="83"/>
        <v>0</v>
      </c>
      <c r="AI90">
        <f t="shared" si="83"/>
        <v>0</v>
      </c>
      <c r="AJ90">
        <f t="shared" si="83"/>
        <v>0</v>
      </c>
      <c r="AK90">
        <f t="shared" si="83"/>
        <v>0</v>
      </c>
      <c r="AL90">
        <f t="shared" si="83"/>
        <v>0</v>
      </c>
      <c r="AM90">
        <f t="shared" si="83"/>
        <v>0</v>
      </c>
      <c r="AN90">
        <f t="shared" si="83"/>
        <v>0</v>
      </c>
      <c r="AO90">
        <f t="shared" si="83"/>
        <v>0</v>
      </c>
      <c r="AP90">
        <f t="shared" si="83"/>
        <v>0</v>
      </c>
      <c r="AQ90">
        <f t="shared" si="83"/>
        <v>0</v>
      </c>
      <c r="AR90">
        <f t="shared" si="83"/>
        <v>4</v>
      </c>
      <c r="AS90">
        <f t="shared" si="83"/>
        <v>0</v>
      </c>
      <c r="AT90">
        <f t="shared" si="83"/>
        <v>0</v>
      </c>
      <c r="AU90">
        <f t="shared" si="83"/>
        <v>0</v>
      </c>
      <c r="AV90">
        <f t="shared" si="83"/>
        <v>0</v>
      </c>
      <c r="AW90">
        <f t="shared" si="38"/>
        <v>4</v>
      </c>
      <c r="AX90">
        <f t="shared" si="38"/>
        <v>0</v>
      </c>
      <c r="AY90">
        <f t="shared" si="38"/>
        <v>0</v>
      </c>
      <c r="AZ90">
        <f t="shared" si="38"/>
        <v>4</v>
      </c>
      <c r="BA90">
        <f t="shared" si="38"/>
        <v>0</v>
      </c>
      <c r="BB90">
        <f t="shared" si="38"/>
        <v>0</v>
      </c>
      <c r="BC90">
        <f t="shared" si="74"/>
        <v>0</v>
      </c>
      <c r="BD90">
        <f t="shared" si="74"/>
        <v>0</v>
      </c>
      <c r="BE90">
        <f t="shared" si="74"/>
        <v>0</v>
      </c>
      <c r="BF90">
        <f t="shared" si="74"/>
        <v>0</v>
      </c>
      <c r="BG90">
        <f t="shared" si="74"/>
        <v>0</v>
      </c>
      <c r="BH90">
        <f t="shared" si="74"/>
        <v>0</v>
      </c>
      <c r="BI90">
        <f t="shared" si="74"/>
        <v>0</v>
      </c>
      <c r="BJ90">
        <f t="shared" si="74"/>
        <v>0</v>
      </c>
      <c r="BK90">
        <f t="shared" si="74"/>
        <v>0</v>
      </c>
      <c r="BL90">
        <f t="shared" si="21"/>
        <v>0</v>
      </c>
      <c r="BM90">
        <f t="shared" si="21"/>
        <v>0</v>
      </c>
      <c r="BN90">
        <f t="shared" si="21"/>
        <v>0</v>
      </c>
    </row>
    <row r="91" spans="1:66" x14ac:dyDescent="0.25">
      <c r="A91">
        <f t="shared" ref="A91" si="88">$A$21</f>
        <v>7</v>
      </c>
      <c r="B91" s="1">
        <f t="shared" si="66"/>
        <v>40723</v>
      </c>
      <c r="M91">
        <v>7</v>
      </c>
      <c r="R91">
        <v>7.7</v>
      </c>
      <c r="AH91">
        <f t="shared" si="83"/>
        <v>0</v>
      </c>
      <c r="AI91">
        <f t="shared" si="83"/>
        <v>0</v>
      </c>
      <c r="AJ91">
        <f t="shared" si="83"/>
        <v>0</v>
      </c>
      <c r="AK91">
        <f t="shared" si="83"/>
        <v>0</v>
      </c>
      <c r="AL91">
        <f t="shared" si="83"/>
        <v>0</v>
      </c>
      <c r="AM91">
        <f t="shared" si="83"/>
        <v>0</v>
      </c>
      <c r="AN91">
        <f t="shared" si="83"/>
        <v>0</v>
      </c>
      <c r="AO91">
        <f t="shared" si="83"/>
        <v>0</v>
      </c>
      <c r="AP91">
        <f t="shared" si="83"/>
        <v>0</v>
      </c>
      <c r="AQ91">
        <f t="shared" si="83"/>
        <v>0</v>
      </c>
      <c r="AR91">
        <f t="shared" si="83"/>
        <v>7</v>
      </c>
      <c r="AS91">
        <f t="shared" si="83"/>
        <v>0</v>
      </c>
      <c r="AT91">
        <f t="shared" si="83"/>
        <v>0</v>
      </c>
      <c r="AU91">
        <f t="shared" si="83"/>
        <v>0</v>
      </c>
      <c r="AV91">
        <f t="shared" si="83"/>
        <v>0</v>
      </c>
      <c r="AW91">
        <f t="shared" si="38"/>
        <v>7</v>
      </c>
      <c r="AX91">
        <f t="shared" si="38"/>
        <v>0</v>
      </c>
      <c r="AY91">
        <f t="shared" si="38"/>
        <v>0</v>
      </c>
      <c r="AZ91">
        <f t="shared" si="38"/>
        <v>0</v>
      </c>
      <c r="BA91">
        <f t="shared" si="38"/>
        <v>0</v>
      </c>
      <c r="BB91">
        <f t="shared" si="38"/>
        <v>0</v>
      </c>
      <c r="BC91">
        <f t="shared" si="74"/>
        <v>0</v>
      </c>
      <c r="BD91">
        <f t="shared" si="74"/>
        <v>0</v>
      </c>
      <c r="BE91">
        <f t="shared" si="74"/>
        <v>0</v>
      </c>
      <c r="BF91">
        <f t="shared" si="74"/>
        <v>0</v>
      </c>
      <c r="BG91">
        <f t="shared" si="74"/>
        <v>0</v>
      </c>
      <c r="BH91">
        <f t="shared" si="74"/>
        <v>0</v>
      </c>
      <c r="BI91">
        <f t="shared" si="74"/>
        <v>0</v>
      </c>
      <c r="BJ91">
        <f t="shared" si="74"/>
        <v>0</v>
      </c>
      <c r="BK91">
        <f t="shared" si="74"/>
        <v>0</v>
      </c>
      <c r="BL91">
        <f t="shared" si="21"/>
        <v>0</v>
      </c>
      <c r="BM91">
        <f t="shared" si="21"/>
        <v>0</v>
      </c>
      <c r="BN91">
        <f t="shared" si="21"/>
        <v>0</v>
      </c>
    </row>
    <row r="92" spans="1:66" x14ac:dyDescent="0.25">
      <c r="A92">
        <f t="shared" ref="A92" si="89">$A$6</f>
        <v>4</v>
      </c>
      <c r="B92" s="1">
        <f t="shared" si="66"/>
        <v>40725</v>
      </c>
      <c r="AH92">
        <f t="shared" si="83"/>
        <v>0</v>
      </c>
      <c r="AI92">
        <f t="shared" si="83"/>
        <v>0</v>
      </c>
      <c r="AJ92">
        <f t="shared" si="83"/>
        <v>0</v>
      </c>
      <c r="AK92">
        <f t="shared" si="83"/>
        <v>0</v>
      </c>
      <c r="AL92">
        <f t="shared" si="83"/>
        <v>0</v>
      </c>
      <c r="AM92">
        <f t="shared" si="83"/>
        <v>0</v>
      </c>
      <c r="AN92">
        <f t="shared" si="83"/>
        <v>0</v>
      </c>
      <c r="AO92">
        <f t="shared" si="83"/>
        <v>0</v>
      </c>
      <c r="AP92">
        <f t="shared" si="83"/>
        <v>0</v>
      </c>
      <c r="AQ92">
        <f t="shared" si="83"/>
        <v>0</v>
      </c>
      <c r="AR92">
        <f t="shared" si="83"/>
        <v>0</v>
      </c>
      <c r="AS92">
        <f t="shared" si="83"/>
        <v>0</v>
      </c>
      <c r="AT92">
        <f t="shared" si="83"/>
        <v>0</v>
      </c>
      <c r="AU92">
        <f t="shared" si="83"/>
        <v>0</v>
      </c>
      <c r="AV92">
        <f t="shared" si="83"/>
        <v>0</v>
      </c>
      <c r="AW92">
        <f t="shared" si="38"/>
        <v>0</v>
      </c>
      <c r="AX92">
        <f t="shared" si="38"/>
        <v>0</v>
      </c>
      <c r="AY92">
        <f t="shared" si="38"/>
        <v>0</v>
      </c>
      <c r="AZ92">
        <f t="shared" si="38"/>
        <v>0</v>
      </c>
      <c r="BA92">
        <f t="shared" si="38"/>
        <v>0</v>
      </c>
      <c r="BB92">
        <f t="shared" si="38"/>
        <v>0</v>
      </c>
      <c r="BC92">
        <f t="shared" si="74"/>
        <v>0</v>
      </c>
      <c r="BD92">
        <f t="shared" si="74"/>
        <v>0</v>
      </c>
      <c r="BE92">
        <f t="shared" si="74"/>
        <v>0</v>
      </c>
      <c r="BF92">
        <f t="shared" si="74"/>
        <v>0</v>
      </c>
      <c r="BG92">
        <f t="shared" si="74"/>
        <v>0</v>
      </c>
      <c r="BH92">
        <f t="shared" si="74"/>
        <v>0</v>
      </c>
      <c r="BI92">
        <f t="shared" si="74"/>
        <v>0</v>
      </c>
      <c r="BJ92">
        <f t="shared" si="74"/>
        <v>0</v>
      </c>
      <c r="BK92">
        <f t="shared" si="74"/>
        <v>0</v>
      </c>
      <c r="BL92">
        <f t="shared" si="21"/>
        <v>0</v>
      </c>
      <c r="BM92">
        <f t="shared" si="21"/>
        <v>0</v>
      </c>
      <c r="BN92">
        <f t="shared" si="21"/>
        <v>0</v>
      </c>
    </row>
    <row r="93" spans="1:66" x14ac:dyDescent="0.25">
      <c r="A93">
        <f t="shared" ref="A93" si="90">$A$21</f>
        <v>7</v>
      </c>
      <c r="B93" s="1">
        <f t="shared" si="66"/>
        <v>40730</v>
      </c>
      <c r="AH93">
        <f t="shared" si="83"/>
        <v>0</v>
      </c>
      <c r="AI93">
        <f t="shared" si="83"/>
        <v>0</v>
      </c>
      <c r="AJ93">
        <f t="shared" si="83"/>
        <v>0</v>
      </c>
      <c r="AK93">
        <f t="shared" si="83"/>
        <v>0</v>
      </c>
      <c r="AL93">
        <f t="shared" si="83"/>
        <v>0</v>
      </c>
      <c r="AM93">
        <f t="shared" si="83"/>
        <v>0</v>
      </c>
      <c r="AN93">
        <f t="shared" si="83"/>
        <v>0</v>
      </c>
      <c r="AO93">
        <f t="shared" si="83"/>
        <v>0</v>
      </c>
      <c r="AP93">
        <f t="shared" si="83"/>
        <v>0</v>
      </c>
      <c r="AQ93">
        <f t="shared" si="83"/>
        <v>0</v>
      </c>
      <c r="AR93">
        <f t="shared" si="83"/>
        <v>0</v>
      </c>
      <c r="AS93">
        <f t="shared" si="83"/>
        <v>0</v>
      </c>
      <c r="AT93">
        <f t="shared" si="83"/>
        <v>0</v>
      </c>
      <c r="AU93">
        <f t="shared" si="83"/>
        <v>0</v>
      </c>
      <c r="AV93">
        <f t="shared" si="83"/>
        <v>0</v>
      </c>
      <c r="AW93">
        <f t="shared" si="38"/>
        <v>0</v>
      </c>
      <c r="AX93">
        <f t="shared" si="38"/>
        <v>0</v>
      </c>
      <c r="AY93">
        <f t="shared" si="38"/>
        <v>0</v>
      </c>
      <c r="AZ93">
        <f t="shared" si="38"/>
        <v>0</v>
      </c>
      <c r="BA93">
        <f t="shared" si="38"/>
        <v>0</v>
      </c>
      <c r="BB93">
        <f t="shared" si="38"/>
        <v>0</v>
      </c>
      <c r="BC93">
        <f t="shared" si="74"/>
        <v>0</v>
      </c>
      <c r="BD93">
        <f t="shared" si="74"/>
        <v>0</v>
      </c>
      <c r="BE93">
        <f t="shared" si="74"/>
        <v>0</v>
      </c>
      <c r="BF93">
        <f t="shared" si="74"/>
        <v>0</v>
      </c>
      <c r="BG93">
        <f t="shared" si="74"/>
        <v>0</v>
      </c>
      <c r="BH93">
        <f t="shared" si="74"/>
        <v>0</v>
      </c>
      <c r="BI93">
        <f t="shared" si="74"/>
        <v>0</v>
      </c>
      <c r="BJ93">
        <f t="shared" si="74"/>
        <v>0</v>
      </c>
      <c r="BK93">
        <f t="shared" si="74"/>
        <v>0</v>
      </c>
      <c r="BL93">
        <f t="shared" si="21"/>
        <v>0</v>
      </c>
      <c r="BM93">
        <f t="shared" si="21"/>
        <v>0</v>
      </c>
      <c r="BN93">
        <f t="shared" si="21"/>
        <v>0</v>
      </c>
    </row>
    <row r="94" spans="1:66" x14ac:dyDescent="0.25">
      <c r="A94">
        <f t="shared" ref="A94" si="91">$A$6</f>
        <v>4</v>
      </c>
      <c r="B94" s="1">
        <f t="shared" si="66"/>
        <v>40732</v>
      </c>
      <c r="AH94">
        <f t="shared" si="83"/>
        <v>0</v>
      </c>
      <c r="AI94">
        <f t="shared" si="83"/>
        <v>0</v>
      </c>
      <c r="AJ94">
        <f t="shared" si="83"/>
        <v>0</v>
      </c>
      <c r="AK94">
        <f t="shared" si="83"/>
        <v>0</v>
      </c>
      <c r="AL94">
        <f t="shared" si="83"/>
        <v>0</v>
      </c>
      <c r="AM94">
        <f t="shared" si="83"/>
        <v>0</v>
      </c>
      <c r="AN94">
        <f t="shared" si="83"/>
        <v>0</v>
      </c>
      <c r="AO94">
        <f t="shared" si="83"/>
        <v>0</v>
      </c>
      <c r="AP94">
        <f t="shared" si="83"/>
        <v>0</v>
      </c>
      <c r="AQ94">
        <f t="shared" si="83"/>
        <v>0</v>
      </c>
      <c r="AR94">
        <f t="shared" si="83"/>
        <v>0</v>
      </c>
      <c r="AS94">
        <f t="shared" si="83"/>
        <v>0</v>
      </c>
      <c r="AT94">
        <f t="shared" si="83"/>
        <v>0</v>
      </c>
      <c r="AU94">
        <f t="shared" si="83"/>
        <v>0</v>
      </c>
      <c r="AV94">
        <f t="shared" si="83"/>
        <v>0</v>
      </c>
      <c r="AW94">
        <f t="shared" si="38"/>
        <v>0</v>
      </c>
      <c r="AX94">
        <f t="shared" si="38"/>
        <v>0</v>
      </c>
      <c r="AY94">
        <f t="shared" si="38"/>
        <v>0</v>
      </c>
      <c r="AZ94">
        <f t="shared" si="38"/>
        <v>0</v>
      </c>
      <c r="BA94">
        <f t="shared" si="38"/>
        <v>0</v>
      </c>
      <c r="BB94">
        <f t="shared" si="38"/>
        <v>0</v>
      </c>
      <c r="BC94">
        <f t="shared" si="74"/>
        <v>0</v>
      </c>
      <c r="BD94">
        <f t="shared" si="74"/>
        <v>0</v>
      </c>
      <c r="BE94">
        <f t="shared" si="74"/>
        <v>0</v>
      </c>
      <c r="BF94">
        <f t="shared" si="74"/>
        <v>0</v>
      </c>
      <c r="BG94">
        <f t="shared" si="74"/>
        <v>0</v>
      </c>
      <c r="BH94">
        <f t="shared" si="74"/>
        <v>0</v>
      </c>
      <c r="BI94">
        <f t="shared" si="74"/>
        <v>0</v>
      </c>
      <c r="BJ94">
        <f t="shared" si="74"/>
        <v>0</v>
      </c>
      <c r="BK94">
        <f t="shared" si="74"/>
        <v>0</v>
      </c>
      <c r="BL94">
        <f t="shared" si="21"/>
        <v>0</v>
      </c>
      <c r="BM94">
        <f t="shared" si="21"/>
        <v>0</v>
      </c>
      <c r="BN94">
        <f t="shared" si="21"/>
        <v>0</v>
      </c>
    </row>
    <row r="95" spans="1:66" x14ac:dyDescent="0.25">
      <c r="A95">
        <f t="shared" ref="A95" si="92">$A$21</f>
        <v>7</v>
      </c>
      <c r="B95" s="1">
        <f t="shared" si="66"/>
        <v>40737</v>
      </c>
      <c r="AH95">
        <f t="shared" si="83"/>
        <v>0</v>
      </c>
      <c r="AI95">
        <f t="shared" si="83"/>
        <v>0</v>
      </c>
      <c r="AJ95">
        <f t="shared" si="83"/>
        <v>0</v>
      </c>
      <c r="AK95">
        <f t="shared" si="83"/>
        <v>0</v>
      </c>
      <c r="AL95">
        <f t="shared" si="83"/>
        <v>0</v>
      </c>
      <c r="AM95">
        <f t="shared" si="83"/>
        <v>0</v>
      </c>
      <c r="AN95">
        <f t="shared" si="83"/>
        <v>0</v>
      </c>
      <c r="AO95">
        <f t="shared" si="83"/>
        <v>0</v>
      </c>
      <c r="AP95">
        <f t="shared" si="83"/>
        <v>0</v>
      </c>
      <c r="AQ95">
        <f t="shared" si="83"/>
        <v>0</v>
      </c>
      <c r="AR95">
        <f t="shared" si="83"/>
        <v>0</v>
      </c>
      <c r="AS95">
        <f t="shared" si="83"/>
        <v>0</v>
      </c>
      <c r="AT95">
        <f t="shared" si="83"/>
        <v>0</v>
      </c>
      <c r="AU95">
        <f t="shared" si="83"/>
        <v>0</v>
      </c>
      <c r="AV95">
        <f t="shared" si="83"/>
        <v>0</v>
      </c>
      <c r="AW95">
        <f t="shared" si="38"/>
        <v>0</v>
      </c>
      <c r="AX95">
        <f t="shared" si="38"/>
        <v>0</v>
      </c>
      <c r="AY95">
        <f t="shared" si="38"/>
        <v>0</v>
      </c>
      <c r="AZ95">
        <f t="shared" si="38"/>
        <v>0</v>
      </c>
      <c r="BA95">
        <f t="shared" si="38"/>
        <v>0</v>
      </c>
      <c r="BB95">
        <f t="shared" si="38"/>
        <v>0</v>
      </c>
      <c r="BC95">
        <f t="shared" si="74"/>
        <v>0</v>
      </c>
      <c r="BD95">
        <f t="shared" si="74"/>
        <v>0</v>
      </c>
      <c r="BE95">
        <f t="shared" si="74"/>
        <v>0</v>
      </c>
      <c r="BF95">
        <f t="shared" si="74"/>
        <v>0</v>
      </c>
      <c r="BG95">
        <f t="shared" si="74"/>
        <v>0</v>
      </c>
      <c r="BH95">
        <f t="shared" si="74"/>
        <v>0</v>
      </c>
      <c r="BI95">
        <f t="shared" si="74"/>
        <v>0</v>
      </c>
      <c r="BJ95">
        <f t="shared" si="74"/>
        <v>0</v>
      </c>
      <c r="BK95">
        <f t="shared" si="74"/>
        <v>0</v>
      </c>
      <c r="BL95">
        <f t="shared" si="21"/>
        <v>0</v>
      </c>
      <c r="BM95">
        <f t="shared" si="21"/>
        <v>0</v>
      </c>
      <c r="BN95">
        <f t="shared" si="21"/>
        <v>0</v>
      </c>
    </row>
    <row r="96" spans="1:66" x14ac:dyDescent="0.25">
      <c r="A96">
        <f t="shared" ref="A96" si="93">$A$6</f>
        <v>4</v>
      </c>
      <c r="B96" s="1">
        <f t="shared" si="66"/>
        <v>40739</v>
      </c>
      <c r="AH96">
        <f t="shared" si="83"/>
        <v>0</v>
      </c>
      <c r="AI96">
        <f t="shared" si="83"/>
        <v>0</v>
      </c>
      <c r="AJ96">
        <f t="shared" si="83"/>
        <v>0</v>
      </c>
      <c r="AK96">
        <f t="shared" si="83"/>
        <v>0</v>
      </c>
      <c r="AL96">
        <f t="shared" si="83"/>
        <v>0</v>
      </c>
      <c r="AM96">
        <f t="shared" si="83"/>
        <v>0</v>
      </c>
      <c r="AN96">
        <f t="shared" si="83"/>
        <v>0</v>
      </c>
      <c r="AO96">
        <f t="shared" si="83"/>
        <v>0</v>
      </c>
      <c r="AP96">
        <f t="shared" si="83"/>
        <v>0</v>
      </c>
      <c r="AQ96">
        <f t="shared" si="83"/>
        <v>0</v>
      </c>
      <c r="AR96">
        <f t="shared" si="83"/>
        <v>0</v>
      </c>
      <c r="AS96">
        <f t="shared" si="83"/>
        <v>0</v>
      </c>
      <c r="AT96">
        <f t="shared" si="83"/>
        <v>0</v>
      </c>
      <c r="AU96">
        <f t="shared" si="83"/>
        <v>0</v>
      </c>
      <c r="AV96">
        <f t="shared" si="83"/>
        <v>0</v>
      </c>
      <c r="AW96">
        <f t="shared" si="38"/>
        <v>0</v>
      </c>
      <c r="AX96">
        <f t="shared" si="38"/>
        <v>0</v>
      </c>
      <c r="AY96">
        <f t="shared" si="38"/>
        <v>0</v>
      </c>
      <c r="AZ96">
        <f t="shared" si="38"/>
        <v>0</v>
      </c>
      <c r="BA96">
        <f t="shared" si="38"/>
        <v>0</v>
      </c>
      <c r="BB96">
        <f t="shared" si="38"/>
        <v>0</v>
      </c>
      <c r="BC96">
        <f t="shared" si="74"/>
        <v>0</v>
      </c>
      <c r="BD96">
        <f t="shared" si="74"/>
        <v>0</v>
      </c>
      <c r="BE96">
        <f t="shared" si="74"/>
        <v>0</v>
      </c>
      <c r="BF96">
        <f t="shared" si="74"/>
        <v>0</v>
      </c>
      <c r="BG96">
        <f t="shared" si="74"/>
        <v>0</v>
      </c>
      <c r="BH96">
        <f t="shared" si="74"/>
        <v>0</v>
      </c>
      <c r="BI96">
        <f t="shared" si="74"/>
        <v>0</v>
      </c>
      <c r="BJ96">
        <f t="shared" si="74"/>
        <v>0</v>
      </c>
      <c r="BK96">
        <f t="shared" si="74"/>
        <v>0</v>
      </c>
      <c r="BL96">
        <f t="shared" si="21"/>
        <v>0</v>
      </c>
      <c r="BM96">
        <f t="shared" si="21"/>
        <v>0</v>
      </c>
      <c r="BN96">
        <f t="shared" si="21"/>
        <v>0</v>
      </c>
    </row>
    <row r="97" spans="1:66" x14ac:dyDescent="0.25">
      <c r="A97">
        <f t="shared" ref="A97" si="94">$A$21</f>
        <v>7</v>
      </c>
      <c r="B97" s="1">
        <f t="shared" si="66"/>
        <v>40744</v>
      </c>
      <c r="AH97">
        <f t="shared" si="83"/>
        <v>0</v>
      </c>
      <c r="AI97">
        <f t="shared" si="83"/>
        <v>0</v>
      </c>
      <c r="AJ97">
        <f t="shared" si="83"/>
        <v>0</v>
      </c>
      <c r="AK97">
        <f t="shared" si="83"/>
        <v>0</v>
      </c>
      <c r="AL97">
        <f t="shared" si="83"/>
        <v>0</v>
      </c>
      <c r="AM97">
        <f t="shared" si="83"/>
        <v>0</v>
      </c>
      <c r="AN97">
        <f t="shared" si="83"/>
        <v>0</v>
      </c>
      <c r="AO97">
        <f t="shared" si="83"/>
        <v>0</v>
      </c>
      <c r="AP97">
        <f t="shared" si="83"/>
        <v>0</v>
      </c>
      <c r="AQ97">
        <f t="shared" si="83"/>
        <v>0</v>
      </c>
      <c r="AR97">
        <f t="shared" si="83"/>
        <v>0</v>
      </c>
      <c r="AS97">
        <f t="shared" si="83"/>
        <v>0</v>
      </c>
      <c r="AT97">
        <f t="shared" si="83"/>
        <v>0</v>
      </c>
      <c r="AU97">
        <f t="shared" si="83"/>
        <v>0</v>
      </c>
      <c r="AV97">
        <f t="shared" si="83"/>
        <v>0</v>
      </c>
      <c r="AW97">
        <f t="shared" si="38"/>
        <v>0</v>
      </c>
      <c r="AX97">
        <f t="shared" si="38"/>
        <v>0</v>
      </c>
      <c r="AY97">
        <f t="shared" si="38"/>
        <v>0</v>
      </c>
      <c r="AZ97">
        <f t="shared" si="38"/>
        <v>0</v>
      </c>
      <c r="BA97">
        <f t="shared" si="38"/>
        <v>0</v>
      </c>
      <c r="BB97">
        <f t="shared" si="38"/>
        <v>0</v>
      </c>
      <c r="BC97">
        <f t="shared" si="74"/>
        <v>0</v>
      </c>
      <c r="BD97">
        <f t="shared" si="74"/>
        <v>0</v>
      </c>
      <c r="BE97">
        <f t="shared" si="74"/>
        <v>0</v>
      </c>
      <c r="BF97">
        <f t="shared" si="74"/>
        <v>0</v>
      </c>
      <c r="BG97">
        <f t="shared" si="74"/>
        <v>0</v>
      </c>
      <c r="BH97">
        <f t="shared" si="74"/>
        <v>0</v>
      </c>
      <c r="BI97">
        <f t="shared" si="74"/>
        <v>0</v>
      </c>
      <c r="BJ97">
        <f t="shared" si="74"/>
        <v>0</v>
      </c>
      <c r="BK97">
        <f t="shared" si="74"/>
        <v>0</v>
      </c>
      <c r="BL97">
        <f t="shared" si="21"/>
        <v>0</v>
      </c>
      <c r="BM97">
        <f t="shared" si="21"/>
        <v>0</v>
      </c>
      <c r="BN97">
        <f t="shared" si="21"/>
        <v>0</v>
      </c>
    </row>
    <row r="98" spans="1:66" x14ac:dyDescent="0.25">
      <c r="A98">
        <f t="shared" ref="A98" si="95">$A$6</f>
        <v>4</v>
      </c>
      <c r="B98" s="1">
        <f t="shared" si="66"/>
        <v>40746</v>
      </c>
      <c r="AH98">
        <f t="shared" si="83"/>
        <v>0</v>
      </c>
      <c r="AI98">
        <f t="shared" si="83"/>
        <v>0</v>
      </c>
      <c r="AJ98">
        <f t="shared" si="83"/>
        <v>0</v>
      </c>
      <c r="AK98">
        <f t="shared" si="83"/>
        <v>0</v>
      </c>
      <c r="AL98">
        <f t="shared" si="83"/>
        <v>0</v>
      </c>
      <c r="AM98">
        <f t="shared" si="83"/>
        <v>0</v>
      </c>
      <c r="AN98">
        <f t="shared" si="83"/>
        <v>0</v>
      </c>
      <c r="AO98">
        <f t="shared" si="83"/>
        <v>0</v>
      </c>
      <c r="AP98">
        <f t="shared" si="83"/>
        <v>0</v>
      </c>
      <c r="AQ98">
        <f t="shared" si="83"/>
        <v>0</v>
      </c>
      <c r="AR98">
        <f t="shared" si="83"/>
        <v>0</v>
      </c>
      <c r="AS98">
        <f t="shared" si="83"/>
        <v>0</v>
      </c>
      <c r="AT98">
        <f t="shared" si="83"/>
        <v>0</v>
      </c>
      <c r="AU98">
        <f t="shared" si="83"/>
        <v>0</v>
      </c>
      <c r="AV98">
        <f t="shared" si="83"/>
        <v>0</v>
      </c>
      <c r="AW98">
        <f t="shared" si="38"/>
        <v>0</v>
      </c>
      <c r="AX98">
        <f t="shared" si="38"/>
        <v>0</v>
      </c>
      <c r="AY98">
        <f t="shared" si="38"/>
        <v>0</v>
      </c>
      <c r="AZ98">
        <f t="shared" si="38"/>
        <v>0</v>
      </c>
      <c r="BA98">
        <f t="shared" si="38"/>
        <v>0</v>
      </c>
      <c r="BB98">
        <f t="shared" si="38"/>
        <v>0</v>
      </c>
      <c r="BC98">
        <f t="shared" si="74"/>
        <v>0</v>
      </c>
      <c r="BD98">
        <f t="shared" si="74"/>
        <v>0</v>
      </c>
      <c r="BE98">
        <f t="shared" si="74"/>
        <v>0</v>
      </c>
      <c r="BF98">
        <f t="shared" si="74"/>
        <v>0</v>
      </c>
      <c r="BG98">
        <f t="shared" si="74"/>
        <v>0</v>
      </c>
      <c r="BH98">
        <f t="shared" si="74"/>
        <v>0</v>
      </c>
      <c r="BI98">
        <f t="shared" si="74"/>
        <v>0</v>
      </c>
      <c r="BJ98">
        <f t="shared" si="74"/>
        <v>0</v>
      </c>
      <c r="BK98">
        <f t="shared" si="74"/>
        <v>0</v>
      </c>
      <c r="BL98">
        <f t="shared" si="21"/>
        <v>0</v>
      </c>
      <c r="BM98">
        <f t="shared" si="21"/>
        <v>0</v>
      </c>
      <c r="BN98">
        <f t="shared" si="21"/>
        <v>0</v>
      </c>
    </row>
    <row r="99" spans="1:66" x14ac:dyDescent="0.25">
      <c r="A99">
        <f t="shared" ref="A99" si="96">$A$21</f>
        <v>7</v>
      </c>
      <c r="B99" s="1">
        <f t="shared" si="66"/>
        <v>40751</v>
      </c>
      <c r="AH99">
        <f t="shared" si="83"/>
        <v>0</v>
      </c>
      <c r="AI99">
        <f t="shared" si="83"/>
        <v>0</v>
      </c>
      <c r="AJ99">
        <f t="shared" si="83"/>
        <v>0</v>
      </c>
      <c r="AK99">
        <f t="shared" si="83"/>
        <v>0</v>
      </c>
      <c r="AL99">
        <f t="shared" si="83"/>
        <v>0</v>
      </c>
      <c r="AM99">
        <f t="shared" si="83"/>
        <v>0</v>
      </c>
      <c r="AN99">
        <f t="shared" si="83"/>
        <v>0</v>
      </c>
      <c r="AO99">
        <f t="shared" si="83"/>
        <v>0</v>
      </c>
      <c r="AP99">
        <f t="shared" si="83"/>
        <v>0</v>
      </c>
      <c r="AQ99">
        <f t="shared" si="83"/>
        <v>0</v>
      </c>
      <c r="AR99">
        <f t="shared" si="83"/>
        <v>0</v>
      </c>
      <c r="AS99">
        <f t="shared" si="83"/>
        <v>0</v>
      </c>
      <c r="AT99">
        <f t="shared" si="83"/>
        <v>0</v>
      </c>
      <c r="AU99">
        <f t="shared" si="83"/>
        <v>0</v>
      </c>
      <c r="AV99">
        <f t="shared" si="83"/>
        <v>0</v>
      </c>
      <c r="AW99">
        <f t="shared" si="38"/>
        <v>0</v>
      </c>
      <c r="AX99">
        <f t="shared" si="38"/>
        <v>0</v>
      </c>
      <c r="AY99">
        <f t="shared" si="38"/>
        <v>0</v>
      </c>
      <c r="AZ99">
        <f t="shared" si="38"/>
        <v>0</v>
      </c>
      <c r="BA99">
        <f t="shared" si="38"/>
        <v>0</v>
      </c>
      <c r="BB99">
        <f t="shared" si="38"/>
        <v>0</v>
      </c>
      <c r="BC99">
        <f t="shared" si="74"/>
        <v>0</v>
      </c>
      <c r="BD99">
        <f t="shared" si="74"/>
        <v>0</v>
      </c>
      <c r="BE99">
        <f t="shared" si="74"/>
        <v>0</v>
      </c>
      <c r="BF99">
        <f t="shared" si="74"/>
        <v>0</v>
      </c>
      <c r="BG99">
        <f t="shared" si="74"/>
        <v>0</v>
      </c>
      <c r="BH99">
        <f t="shared" si="74"/>
        <v>0</v>
      </c>
      <c r="BI99">
        <f t="shared" si="74"/>
        <v>0</v>
      </c>
      <c r="BJ99">
        <f t="shared" si="74"/>
        <v>0</v>
      </c>
      <c r="BK99">
        <f t="shared" si="74"/>
        <v>0</v>
      </c>
      <c r="BL99">
        <f t="shared" si="21"/>
        <v>0</v>
      </c>
      <c r="BM99">
        <f t="shared" si="21"/>
        <v>0</v>
      </c>
      <c r="BN99">
        <f t="shared" si="21"/>
        <v>0</v>
      </c>
    </row>
    <row r="100" spans="1:66" x14ac:dyDescent="0.25">
      <c r="A100">
        <f t="shared" ref="A100" si="97">$A$6</f>
        <v>4</v>
      </c>
      <c r="B100" s="1">
        <f t="shared" si="66"/>
        <v>40753</v>
      </c>
      <c r="AH100">
        <f t="shared" si="83"/>
        <v>0</v>
      </c>
      <c r="AI100">
        <f t="shared" si="83"/>
        <v>0</v>
      </c>
      <c r="AJ100">
        <f t="shared" si="83"/>
        <v>0</v>
      </c>
      <c r="AK100">
        <f t="shared" si="83"/>
        <v>0</v>
      </c>
      <c r="AL100">
        <f t="shared" si="83"/>
        <v>0</v>
      </c>
      <c r="AM100">
        <f t="shared" si="83"/>
        <v>0</v>
      </c>
      <c r="AN100">
        <f t="shared" si="83"/>
        <v>0</v>
      </c>
      <c r="AO100">
        <f t="shared" si="83"/>
        <v>0</v>
      </c>
      <c r="AP100">
        <f t="shared" si="83"/>
        <v>0</v>
      </c>
      <c r="AQ100">
        <f t="shared" si="83"/>
        <v>0</v>
      </c>
      <c r="AR100">
        <f t="shared" si="83"/>
        <v>0</v>
      </c>
      <c r="AS100">
        <f t="shared" si="83"/>
        <v>0</v>
      </c>
      <c r="AT100">
        <f t="shared" si="83"/>
        <v>0</v>
      </c>
      <c r="AU100">
        <f t="shared" si="83"/>
        <v>0</v>
      </c>
      <c r="AV100">
        <f t="shared" si="83"/>
        <v>0</v>
      </c>
      <c r="AW100">
        <f t="shared" si="38"/>
        <v>0</v>
      </c>
      <c r="AX100">
        <f t="shared" si="38"/>
        <v>0</v>
      </c>
      <c r="AY100">
        <f t="shared" si="38"/>
        <v>0</v>
      </c>
      <c r="AZ100">
        <f t="shared" si="38"/>
        <v>0</v>
      </c>
      <c r="BA100">
        <f t="shared" si="38"/>
        <v>0</v>
      </c>
      <c r="BB100">
        <f t="shared" si="38"/>
        <v>0</v>
      </c>
      <c r="BC100">
        <f t="shared" si="74"/>
        <v>0</v>
      </c>
      <c r="BD100">
        <f t="shared" si="74"/>
        <v>0</v>
      </c>
      <c r="BE100">
        <f t="shared" si="74"/>
        <v>0</v>
      </c>
      <c r="BF100">
        <f t="shared" si="74"/>
        <v>0</v>
      </c>
      <c r="BG100">
        <f t="shared" si="74"/>
        <v>0</v>
      </c>
      <c r="BH100">
        <f t="shared" si="74"/>
        <v>0</v>
      </c>
      <c r="BI100">
        <f t="shared" si="74"/>
        <v>0</v>
      </c>
      <c r="BJ100">
        <f t="shared" si="74"/>
        <v>0</v>
      </c>
      <c r="BK100">
        <f t="shared" si="74"/>
        <v>0</v>
      </c>
      <c r="BL100">
        <f t="shared" si="74"/>
        <v>0</v>
      </c>
      <c r="BM100">
        <f t="shared" si="74"/>
        <v>0</v>
      </c>
      <c r="BN100">
        <f t="shared" si="74"/>
        <v>0</v>
      </c>
    </row>
    <row r="101" spans="1:66" x14ac:dyDescent="0.25">
      <c r="A101">
        <f t="shared" ref="A101" si="98">$A$21</f>
        <v>7</v>
      </c>
      <c r="B101" s="1">
        <f t="shared" si="66"/>
        <v>40758</v>
      </c>
      <c r="AH101">
        <f t="shared" si="83"/>
        <v>0</v>
      </c>
      <c r="AI101">
        <f t="shared" si="83"/>
        <v>0</v>
      </c>
      <c r="AJ101">
        <f t="shared" si="83"/>
        <v>0</v>
      </c>
      <c r="AK101">
        <f t="shared" si="83"/>
        <v>0</v>
      </c>
      <c r="AL101">
        <f t="shared" si="83"/>
        <v>0</v>
      </c>
      <c r="AM101">
        <f t="shared" si="83"/>
        <v>0</v>
      </c>
      <c r="AN101">
        <f t="shared" si="83"/>
        <v>0</v>
      </c>
      <c r="AO101">
        <f t="shared" si="83"/>
        <v>0</v>
      </c>
      <c r="AP101">
        <f t="shared" si="83"/>
        <v>0</v>
      </c>
      <c r="AQ101">
        <f t="shared" si="83"/>
        <v>0</v>
      </c>
      <c r="AR101">
        <f t="shared" si="83"/>
        <v>0</v>
      </c>
      <c r="AS101">
        <f t="shared" si="83"/>
        <v>0</v>
      </c>
      <c r="AT101">
        <f t="shared" si="83"/>
        <v>0</v>
      </c>
      <c r="AU101">
        <f t="shared" si="83"/>
        <v>0</v>
      </c>
      <c r="AV101">
        <f t="shared" si="83"/>
        <v>0</v>
      </c>
      <c r="AW101">
        <f t="shared" si="38"/>
        <v>0</v>
      </c>
      <c r="AX101">
        <f t="shared" si="38"/>
        <v>0</v>
      </c>
      <c r="AY101">
        <f t="shared" si="38"/>
        <v>0</v>
      </c>
      <c r="AZ101">
        <f t="shared" si="38"/>
        <v>0</v>
      </c>
      <c r="BA101">
        <f t="shared" si="38"/>
        <v>0</v>
      </c>
      <c r="BB101">
        <f t="shared" si="38"/>
        <v>0</v>
      </c>
      <c r="BC101">
        <f t="shared" si="74"/>
        <v>0</v>
      </c>
      <c r="BD101">
        <f t="shared" si="74"/>
        <v>0</v>
      </c>
      <c r="BE101">
        <f t="shared" si="74"/>
        <v>0</v>
      </c>
      <c r="BF101">
        <f t="shared" si="74"/>
        <v>0</v>
      </c>
      <c r="BG101">
        <f t="shared" si="74"/>
        <v>0</v>
      </c>
      <c r="BH101">
        <f t="shared" si="74"/>
        <v>0</v>
      </c>
      <c r="BI101">
        <f t="shared" si="74"/>
        <v>0</v>
      </c>
      <c r="BJ101">
        <f t="shared" si="74"/>
        <v>0</v>
      </c>
      <c r="BK101">
        <f t="shared" si="74"/>
        <v>0</v>
      </c>
      <c r="BL101">
        <f t="shared" si="74"/>
        <v>0</v>
      </c>
      <c r="BM101">
        <f t="shared" si="74"/>
        <v>0</v>
      </c>
      <c r="BN101">
        <f t="shared" si="74"/>
        <v>0</v>
      </c>
    </row>
  </sheetData>
  <pageMargins left="0.70866141732283472" right="0.70866141732283472" top="0.78740157480314965" bottom="0.78740157480314965" header="0.31496062992125984" footer="0.31496062992125984"/>
  <pageSetup paperSize="9" scale="3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GM1_1011</vt:lpstr>
      <vt:lpstr>Tabelle2</vt:lpstr>
      <vt:lpstr>Tabelle3</vt:lpstr>
      <vt:lpstr>Tabelle2!Druckbereich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2013-02-16T16:12:16Z</cp:lastPrinted>
  <dcterms:created xsi:type="dcterms:W3CDTF">2011-07-01T19:24:35Z</dcterms:created>
  <dcterms:modified xsi:type="dcterms:W3CDTF">2013-02-16T16:12:24Z</dcterms:modified>
</cp:coreProperties>
</file>